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0C8BD500-9CF7-46B3-9114-E37FA326C4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County'!$A$3:$G$409</definedName>
    <definedName name="_xlnm._FilterDatabase" localSheetId="1" hidden="1">'Ethnicity by County'!$A$3:$F$305</definedName>
    <definedName name="_xlnm._FilterDatabase" localSheetId="2" hidden="1">'Written Language by County'!$A$3:$F$156</definedName>
    <definedName name="TitleRegion1.a3.f156.3">Written_Language[[#Headers],[Eligibility Month]]</definedName>
    <definedName name="TitleRegion1.a3.f305.2">Ethnicity[[#Headers],[Eligibility Month]]</definedName>
    <definedName name="TitleRegion1.a3.g4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<sst xmlns="http://schemas.openxmlformats.org/spreadsheetml/2006/main" count="4739" uniqueCount="116">
  <si>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</si>
  <si>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</si>
  <si>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</si>
  <si>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</si>
  <si>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</si>
  <si>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</si>
  <si>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</si>
  <si>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</si>
  <si>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</si>
  <si>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</si>
  <si>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</si>
  <si>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</si>
  <si>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</si>
  <si>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</si>
  <si>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</si>
  <si>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</si>
  <si>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</si>
  <si>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</si>
  <si>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</si>
  <si>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</si>
  <si>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</si>
  <si>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</si>
  <si>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</si>
  <si>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</si>
  <si>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</si>
  <si>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</si>
  <si>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</si>
  <si>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</si>
  <si>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</si>
  <si>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</si>
  <si>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</si>
  <si>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</si>
  <si>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</si>
  <si>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</si>
  <si>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</si>
  <si>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</si>
  <si>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</si>
  <si>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</si>
  <si>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</si>
  <si>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</si>
  <si>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</si>
  <si>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</si>
  <si>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</si>
  <si>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</si>
  <si>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</si>
  <si>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</si>
  <si>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</si>
  <si>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</si>
  <si>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</si>
  <si>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</si>
  <si>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</si>
  <si>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</si>
  <si>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</si>
  <si>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</si>
  <si>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</si>
  <si>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</si>
  <si>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</si>
  <si>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</si>
  <si>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</si>
  <si>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</si>
  <si>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</si>
  <si>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</si>
  <si>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</si>
  <si>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</si>
  <si>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</si>
  <si>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</si>
  <si>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</si>
  <si>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</si>
  <si>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</si>
  <si>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</si>
  <si>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</si>
  <si>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</si>
  <si>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</si>
  <si>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</si>
  <si>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</si>
  <si>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</si>
  <si>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</si>
  <si>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</si>
  <si>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</si>
  <si>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</si>
  <si>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</si>
  <si>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</si>
  <si>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</si>
  <si>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</si>
  <si>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</si>
  <si>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Asian Indian</t>
  </si>
  <si>
    <t>Filipino</t>
  </si>
  <si>
    <t>Hmong</t>
  </si>
  <si>
    <t>Laotian</t>
  </si>
  <si>
    <t>Alaskan Native or American Indian</t>
  </si>
  <si>
    <t>Other Asian or Pacific Islander</t>
  </si>
  <si>
    <t>Korean</t>
  </si>
  <si>
    <t>Vietnamese</t>
  </si>
  <si>
    <t>Guamanian</t>
  </si>
  <si>
    <t>Japanese</t>
  </si>
  <si>
    <t>Additional Ethnicities</t>
  </si>
  <si>
    <t>English</t>
  </si>
  <si>
    <t>Cantonese</t>
  </si>
  <si>
    <t>Spanish</t>
  </si>
  <si>
    <t>Tagalog</t>
  </si>
  <si>
    <t>Unknown</t>
  </si>
  <si>
    <t>Farsi</t>
  </si>
  <si>
    <t>Other Non-English</t>
  </si>
  <si>
    <t>Punjabi</t>
  </si>
  <si>
    <t>Portuguese</t>
  </si>
  <si>
    <t>Mandarin</t>
  </si>
  <si>
    <t>Hindi</t>
  </si>
  <si>
    <t>Russian</t>
  </si>
  <si>
    <t>Arabic</t>
  </si>
  <si>
    <t>Additional Written Languages</t>
  </si>
  <si>
    <t>Non-MAGI Renewals In Process - Age and Gender by County</t>
  </si>
  <si>
    <t>Suppressed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</si>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</sst>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4312DD9-6F7F-46B8-954F-1BAB0474D1E6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E14BD0-B4BB-4B08-89E6-1D81FFB94577}" name="Age_Gender" displayName="Age_Gender" ref="A3:G409" totalsRowShown="0" headerRowDxfId="27" headerRowBorderDxfId="35" tableBorderDxfId="36" totalsRowBorderDxfId="34">
  <tableColumns count="7">
    <tableColumn id="1" xr3:uid="{AA5FFA07-8E3D-4E04-8EDE-63CE514124E6}" name="Eligibility Month" dataDxfId="33"/>
    <tableColumn id="2" xr3:uid="{559F9416-4906-479B-8CE6-0EC408A412BF}" name="County" dataDxfId="32"/>
    <tableColumn id="3" xr3:uid="{1686F780-4436-4D4A-940B-E10C877E5E79}" name="Age Group" dataDxfId="31"/>
    <tableColumn id="4" xr3:uid="{9AA298E8-1BD1-45DB-AE94-2E3424697F01}" name="Gender" dataDxfId="30"/>
    <tableColumn id="5" xr3:uid="{9E0A6CE7-5E2D-4A75-8C1E-13B799DB3D09}" name="Count" dataDxfId="29"/>
    <tableColumn id="6" xr3:uid="{58330FA3-A258-4EB3-BAF4-BBCA50C0B621}" name="Annotation Code" dataDxfId="28"/>
    <tableColumn id="7" xr3:uid="{E51BE346-7431-4311-9D3C-756F51E00E2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A62371-7FAC-40AB-8E75-97022370A6BE}" name="Ethnicity" displayName="Ethnicity" ref="A3:F305" totalsRowShown="0" headerRowDxfId="17" headerRowBorderDxfId="24" tableBorderDxfId="25" totalsRowBorderDxfId="23">
  <tableColumns count="6">
    <tableColumn id="1" xr3:uid="{80DD5485-EFCE-4CBC-9D88-32E47E4F2AD8}" name="Eligibility Month" dataDxfId="22"/>
    <tableColumn id="2" xr3:uid="{241272D3-D729-4359-AAC9-3A87F480E6E8}" name="County" dataDxfId="21"/>
    <tableColumn id="3" xr3:uid="{D57CB8EE-FD6B-4CBC-B261-37CCB0D03D33}" name="Top 7 Ethnicity (when available)" dataDxfId="20"/>
    <tableColumn id="4" xr3:uid="{12CFC5E8-0179-477A-98CE-85C21D4E8172}" name="Count" dataDxfId="19"/>
    <tableColumn id="5" xr3:uid="{5044A3C6-B244-4FF1-AE58-359D78B73822}" name="Annotation Code" dataDxfId="18"/>
    <tableColumn id="6" xr3:uid="{1944A8DA-14E4-463B-955E-29EA9233CA6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3A986E-1500-4392-86DA-5870C0A9C00B}" name="Written_Language" displayName="Written_Language" ref="A3:F156" totalsRowShown="0" headerRowDxfId="7" headerRowBorderDxfId="14" tableBorderDxfId="15" totalsRowBorderDxfId="13">
  <tableColumns count="6">
    <tableColumn id="1" xr3:uid="{69D6FAAF-53BA-4CAA-85EE-A2679F96C040}" name="Eligibility Month" dataDxfId="12"/>
    <tableColumn id="2" xr3:uid="{E5506528-926B-4986-BAA8-2C1C0896A2CB}" name="County" dataDxfId="11"/>
    <tableColumn id="3" xr3:uid="{7C1CDF1C-D84A-463F-BC53-C8D38C9ACD0B}" name="Top 4 Written Language" dataDxfId="10"/>
    <tableColumn id="4" xr3:uid="{5BB2F39E-C05B-4424-8DF4-BDDED5AC61BE}" name="Count" dataDxfId="9"/>
    <tableColumn id="5" xr3:uid="{4998957A-0EF5-467A-AB2C-DFE735C80516}" name="Annotation Code" dataDxfId="8"/>
    <tableColumn id="6" xr3:uid="{D54C1080-058C-4864-AA34-379D0A3F785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41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291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235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1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16</v>
      </c>
      <c r="D13" s="12" t="s">
        <v>15</v>
      </c>
      <c r="E13" s="13" t="s">
        <v>111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6">
        <v>11</v>
      </c>
      <c r="F16" s="22" t="s">
        <v>17</v>
      </c>
      <c r="G16" s="23" t="s">
        <v>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23</v>
      </c>
      <c r="D18" s="12" t="s">
        <v>15</v>
      </c>
      <c r="E18" s="13" t="s">
        <v>111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15</v>
      </c>
      <c r="E19" s="1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13" t="s">
        <v>111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6">
        <v>14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15</v>
      </c>
      <c r="E22" s="16">
        <v>21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17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11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16</v>
      </c>
      <c r="D25" s="12" t="s">
        <v>14</v>
      </c>
      <c r="E25" s="13" t="s">
        <v>111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18</v>
      </c>
      <c r="D26" s="12" t="s">
        <v>14</v>
      </c>
      <c r="E26" s="13" t="s">
        <v>111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18</v>
      </c>
      <c r="D27" s="12" t="s">
        <v>15</v>
      </c>
      <c r="E27" s="13" t="s">
        <v>111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19</v>
      </c>
      <c r="D28" s="12" t="s">
        <v>14</v>
      </c>
      <c r="E28" s="16">
        <v>18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15</v>
      </c>
      <c r="E29" s="16">
        <v>13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13</v>
      </c>
      <c r="D30" s="12" t="s">
        <v>15</v>
      </c>
      <c r="E30" s="1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16</v>
      </c>
      <c r="D31" s="12" t="s">
        <v>14</v>
      </c>
      <c r="E31" s="13" t="s">
        <v>111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16</v>
      </c>
      <c r="D32" s="12" t="s">
        <v>15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18</v>
      </c>
      <c r="D33" s="12" t="s">
        <v>14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18</v>
      </c>
      <c r="D34" s="12" t="s">
        <v>15</v>
      </c>
      <c r="E34" s="1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14</v>
      </c>
      <c r="E35" s="13" t="s">
        <v>111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15</v>
      </c>
      <c r="E36" s="13" t="s">
        <v>111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23</v>
      </c>
      <c r="D37" s="12" t="s">
        <v>15</v>
      </c>
      <c r="E37" s="13" t="s">
        <v>111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13</v>
      </c>
      <c r="D38" s="12" t="s">
        <v>14</v>
      </c>
      <c r="E38" s="13" t="s">
        <v>111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15</v>
      </c>
      <c r="E39" s="13" t="s">
        <v>111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14</v>
      </c>
      <c r="E40" s="13" t="s">
        <v>111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16</v>
      </c>
      <c r="D41" s="12" t="s">
        <v>15</v>
      </c>
      <c r="E41" s="16">
        <v>16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14</v>
      </c>
      <c r="E42" s="16">
        <v>77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15</v>
      </c>
      <c r="E43" s="16">
        <v>70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19</v>
      </c>
      <c r="D44" s="12" t="s">
        <v>14</v>
      </c>
      <c r="E44" s="16">
        <v>234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15</v>
      </c>
      <c r="E45" s="16">
        <v>181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16</v>
      </c>
      <c r="D46" s="12" t="s">
        <v>14</v>
      </c>
      <c r="E46" s="13" t="s">
        <v>111</v>
      </c>
      <c r="F46" s="14">
        <v>1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16</v>
      </c>
      <c r="D47" s="12" t="s">
        <v>15</v>
      </c>
      <c r="E47" s="13" t="s">
        <v>111</v>
      </c>
      <c r="F47" s="14">
        <v>1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14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15</v>
      </c>
      <c r="E49" s="13" t="s">
        <v>111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19</v>
      </c>
      <c r="D50" s="12" t="s">
        <v>14</v>
      </c>
      <c r="E50" s="1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15</v>
      </c>
      <c r="E51" s="13" t="s">
        <v>111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13</v>
      </c>
      <c r="D52" s="12" t="s">
        <v>14</v>
      </c>
      <c r="E52" s="13" t="s">
        <v>111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13</v>
      </c>
      <c r="D53" s="12" t="s">
        <v>15</v>
      </c>
      <c r="E53" s="13" t="s">
        <v>111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16</v>
      </c>
      <c r="D54" s="12" t="s">
        <v>14</v>
      </c>
      <c r="E54" s="13" t="s">
        <v>111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16</v>
      </c>
      <c r="D55" s="12" t="s">
        <v>15</v>
      </c>
      <c r="E55" s="13" t="s">
        <v>111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18</v>
      </c>
      <c r="D56" s="12" t="s">
        <v>14</v>
      </c>
      <c r="E56" s="13" t="s">
        <v>111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15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19</v>
      </c>
      <c r="D58" s="12" t="s">
        <v>14</v>
      </c>
      <c r="E58" s="13" t="s">
        <v>111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15</v>
      </c>
      <c r="E59" s="16">
        <v>12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23</v>
      </c>
      <c r="D60" s="12" t="s">
        <v>14</v>
      </c>
      <c r="E60" s="13" t="s">
        <v>111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23</v>
      </c>
      <c r="D61" s="12" t="s">
        <v>15</v>
      </c>
      <c r="E61" s="13" t="s">
        <v>111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14</v>
      </c>
      <c r="E62" s="16">
        <v>13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15</v>
      </c>
      <c r="E63" s="1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16</v>
      </c>
      <c r="D64" s="12" t="s">
        <v>14</v>
      </c>
      <c r="E64" s="16">
        <v>51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15</v>
      </c>
      <c r="E65" s="16">
        <v>61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18</v>
      </c>
      <c r="D66" s="12" t="s">
        <v>14</v>
      </c>
      <c r="E66" s="16">
        <v>79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15</v>
      </c>
      <c r="E67" s="16">
        <v>80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19</v>
      </c>
      <c r="D68" s="12" t="s">
        <v>14</v>
      </c>
      <c r="E68" s="16">
        <v>368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15</v>
      </c>
      <c r="E69" s="16">
        <v>281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13</v>
      </c>
      <c r="D70" s="12" t="s">
        <v>15</v>
      </c>
      <c r="E70" s="1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16</v>
      </c>
      <c r="D71" s="12" t="s">
        <v>14</v>
      </c>
      <c r="E71" s="13" t="s">
        <v>111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16</v>
      </c>
      <c r="D72" s="12" t="s">
        <v>15</v>
      </c>
      <c r="E72" s="1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18</v>
      </c>
      <c r="D74" s="12" t="s">
        <v>15</v>
      </c>
      <c r="E74" s="1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14</v>
      </c>
      <c r="E75" s="13" t="s">
        <v>111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19</v>
      </c>
      <c r="D76" s="12" t="s">
        <v>15</v>
      </c>
      <c r="E76" s="13" t="s">
        <v>111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13</v>
      </c>
      <c r="D77" s="12" t="s">
        <v>15</v>
      </c>
      <c r="E77" s="13" t="s">
        <v>111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16</v>
      </c>
      <c r="D78" s="12" t="s">
        <v>14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16</v>
      </c>
      <c r="D79" s="12" t="s">
        <v>15</v>
      </c>
      <c r="E79" s="13" t="s">
        <v>111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18</v>
      </c>
      <c r="D80" s="12" t="s">
        <v>14</v>
      </c>
      <c r="E80" s="16">
        <v>17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15</v>
      </c>
      <c r="E81" s="16">
        <v>16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14</v>
      </c>
      <c r="E82" s="16">
        <v>15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19</v>
      </c>
      <c r="D83" s="12" t="s">
        <v>15</v>
      </c>
      <c r="E83" s="16">
        <v>21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23</v>
      </c>
      <c r="D84" s="12" t="s">
        <v>15</v>
      </c>
      <c r="E84" s="13" t="s">
        <v>111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14</v>
      </c>
      <c r="E85" s="13" t="s">
        <v>111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15</v>
      </c>
      <c r="E86" s="1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16</v>
      </c>
      <c r="D87" s="12" t="s">
        <v>14</v>
      </c>
      <c r="E87" s="1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16</v>
      </c>
      <c r="D88" s="12" t="s">
        <v>15</v>
      </c>
      <c r="E88" s="13" t="s">
        <v>111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18</v>
      </c>
      <c r="D89" s="12" t="s">
        <v>14</v>
      </c>
      <c r="E89" s="16">
        <v>36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18</v>
      </c>
      <c r="D90" s="12" t="s">
        <v>15</v>
      </c>
      <c r="E90" s="16">
        <v>37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14</v>
      </c>
      <c r="E91" s="16">
        <v>90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15</v>
      </c>
      <c r="E92" s="16">
        <v>78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18</v>
      </c>
      <c r="D93" s="12" t="s">
        <v>14</v>
      </c>
      <c r="E93" s="13" t="s">
        <v>111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18</v>
      </c>
      <c r="D94" s="12" t="s">
        <v>15</v>
      </c>
      <c r="E94" s="1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14</v>
      </c>
      <c r="E95" s="1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15</v>
      </c>
      <c r="E96" s="13" t="s">
        <v>111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23</v>
      </c>
      <c r="D97" s="12" t="s">
        <v>14</v>
      </c>
      <c r="E97" s="13" t="s">
        <v>111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23</v>
      </c>
      <c r="D98" s="12" t="s">
        <v>15</v>
      </c>
      <c r="E98" s="13" t="s">
        <v>111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14</v>
      </c>
      <c r="E99" s="1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15</v>
      </c>
      <c r="E100" s="1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16</v>
      </c>
      <c r="D101" s="12" t="s">
        <v>14</v>
      </c>
      <c r="E101" s="16">
        <v>26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16</v>
      </c>
      <c r="D102" s="12" t="s">
        <v>15</v>
      </c>
      <c r="E102" s="16">
        <v>33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18</v>
      </c>
      <c r="D103" s="12" t="s">
        <v>14</v>
      </c>
      <c r="E103" s="16">
        <v>133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15</v>
      </c>
      <c r="E104" s="16">
        <v>111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199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15</v>
      </c>
      <c r="E106" s="16">
        <v>204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16</v>
      </c>
      <c r="D107" s="12" t="s">
        <v>15</v>
      </c>
      <c r="E107" s="13" t="s">
        <v>111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18</v>
      </c>
      <c r="D108" s="12" t="s">
        <v>14</v>
      </c>
      <c r="E108" s="16">
        <v>13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18</v>
      </c>
      <c r="D109" s="12" t="s">
        <v>15</v>
      </c>
      <c r="E109" s="16">
        <v>11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19</v>
      </c>
      <c r="D110" s="12" t="s">
        <v>14</v>
      </c>
      <c r="E110" s="16">
        <v>30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19</v>
      </c>
      <c r="D111" s="12" t="s">
        <v>15</v>
      </c>
      <c r="E111" s="16">
        <v>34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13</v>
      </c>
      <c r="D112" s="12" t="s">
        <v>14</v>
      </c>
      <c r="E112" s="13" t="s">
        <v>111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36</v>
      </c>
      <c r="C113" s="12" t="s">
        <v>16</v>
      </c>
      <c r="D113" s="12" t="s">
        <v>15</v>
      </c>
      <c r="E113" s="13" t="s">
        <v>111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36</v>
      </c>
      <c r="C114" s="12" t="s">
        <v>18</v>
      </c>
      <c r="D114" s="12" t="s">
        <v>14</v>
      </c>
      <c r="E114" s="16">
        <v>18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18</v>
      </c>
      <c r="D115" s="12" t="s">
        <v>15</v>
      </c>
      <c r="E115" s="16">
        <v>21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19</v>
      </c>
      <c r="D116" s="12" t="s">
        <v>14</v>
      </c>
      <c r="E116" s="16">
        <v>12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19</v>
      </c>
      <c r="D117" s="12" t="s">
        <v>15</v>
      </c>
      <c r="E117" s="16">
        <v>22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18</v>
      </c>
      <c r="D118" s="12" t="s">
        <v>14</v>
      </c>
      <c r="E118" s="1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18</v>
      </c>
      <c r="D119" s="12" t="s">
        <v>15</v>
      </c>
      <c r="E119" s="13" t="s">
        <v>111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19</v>
      </c>
      <c r="D120" s="12" t="s">
        <v>14</v>
      </c>
      <c r="E120" s="13" t="s">
        <v>111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19</v>
      </c>
      <c r="D121" s="12" t="s">
        <v>15</v>
      </c>
      <c r="E121" s="13" t="s">
        <v>111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23</v>
      </c>
      <c r="D122" s="12" t="s">
        <v>14</v>
      </c>
      <c r="E122" s="16">
        <v>16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23</v>
      </c>
      <c r="D123" s="12" t="s">
        <v>15</v>
      </c>
      <c r="E123" s="1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13</v>
      </c>
      <c r="D124" s="12" t="s">
        <v>14</v>
      </c>
      <c r="E124" s="16">
        <v>74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13</v>
      </c>
      <c r="D125" s="12" t="s">
        <v>15</v>
      </c>
      <c r="E125" s="16">
        <v>105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16</v>
      </c>
      <c r="D126" s="12" t="s">
        <v>14</v>
      </c>
      <c r="E126" s="16">
        <v>242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16</v>
      </c>
      <c r="D127" s="12" t="s">
        <v>15</v>
      </c>
      <c r="E127" s="16">
        <v>333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18</v>
      </c>
      <c r="D128" s="12" t="s">
        <v>14</v>
      </c>
      <c r="E128" s="16">
        <v>702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18</v>
      </c>
      <c r="D129" s="12" t="s">
        <v>15</v>
      </c>
      <c r="E129" s="16">
        <v>604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19</v>
      </c>
      <c r="D130" s="12" t="s">
        <v>14</v>
      </c>
      <c r="E130" s="13">
        <v>2811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19</v>
      </c>
      <c r="D131" s="12" t="s">
        <v>15</v>
      </c>
      <c r="E131" s="13">
        <v>2514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13</v>
      </c>
      <c r="D132" s="12" t="s">
        <v>15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16</v>
      </c>
      <c r="D133" s="12" t="s">
        <v>14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16</v>
      </c>
      <c r="D134" s="12" t="s">
        <v>15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18</v>
      </c>
      <c r="D135" s="12" t="s">
        <v>14</v>
      </c>
      <c r="E135" s="16">
        <v>17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18</v>
      </c>
      <c r="D136" s="12" t="s">
        <v>15</v>
      </c>
      <c r="E136" s="16">
        <v>19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19</v>
      </c>
      <c r="D137" s="12" t="s">
        <v>14</v>
      </c>
      <c r="E137" s="16">
        <v>41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19</v>
      </c>
      <c r="D138" s="12" t="s">
        <v>15</v>
      </c>
      <c r="E138" s="16">
        <v>47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23</v>
      </c>
      <c r="D139" s="12" t="s">
        <v>15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13</v>
      </c>
      <c r="D140" s="12" t="s">
        <v>14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13</v>
      </c>
      <c r="D141" s="12" t="s">
        <v>15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16</v>
      </c>
      <c r="D142" s="12" t="s">
        <v>14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16</v>
      </c>
      <c r="D143" s="12" t="s">
        <v>15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18</v>
      </c>
      <c r="D144" s="12" t="s">
        <v>14</v>
      </c>
      <c r="E144" s="16">
        <v>39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18</v>
      </c>
      <c r="D145" s="12" t="s">
        <v>15</v>
      </c>
      <c r="E145" s="16">
        <v>20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19</v>
      </c>
      <c r="D146" s="12" t="s">
        <v>14</v>
      </c>
      <c r="E146" s="16">
        <v>50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19</v>
      </c>
      <c r="D147" s="12" t="s">
        <v>15</v>
      </c>
      <c r="E147" s="16">
        <v>32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18</v>
      </c>
      <c r="D148" s="12" t="s">
        <v>14</v>
      </c>
      <c r="E148" s="1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19</v>
      </c>
      <c r="D149" s="12" t="s">
        <v>14</v>
      </c>
      <c r="E149" s="13" t="s">
        <v>111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19</v>
      </c>
      <c r="D150" s="12" t="s">
        <v>15</v>
      </c>
      <c r="E150" s="13" t="s">
        <v>111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18</v>
      </c>
      <c r="D151" s="12" t="s">
        <v>14</v>
      </c>
      <c r="E151" s="13" t="s">
        <v>111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18</v>
      </c>
      <c r="D152" s="12" t="s">
        <v>15</v>
      </c>
      <c r="E152" s="13" t="s">
        <v>111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19</v>
      </c>
      <c r="D153" s="12" t="s">
        <v>14</v>
      </c>
      <c r="E153" s="16">
        <v>17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19</v>
      </c>
      <c r="D154" s="12" t="s">
        <v>15</v>
      </c>
      <c r="E154" s="16">
        <v>18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13</v>
      </c>
      <c r="D155" s="12" t="s">
        <v>14</v>
      </c>
      <c r="E155" s="1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13</v>
      </c>
      <c r="D156" s="12" t="s">
        <v>15</v>
      </c>
      <c r="E156" s="13" t="s">
        <v>111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16</v>
      </c>
      <c r="D157" s="12" t="s">
        <v>14</v>
      </c>
      <c r="E157" s="1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16</v>
      </c>
      <c r="D158" s="12" t="s">
        <v>15</v>
      </c>
      <c r="E158" s="16">
        <v>12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18</v>
      </c>
      <c r="D159" s="12" t="s">
        <v>14</v>
      </c>
      <c r="E159" s="16">
        <v>17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18</v>
      </c>
      <c r="D160" s="12" t="s">
        <v>15</v>
      </c>
      <c r="E160" s="16">
        <v>18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19</v>
      </c>
      <c r="D161" s="12" t="s">
        <v>14</v>
      </c>
      <c r="E161" s="16">
        <v>28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19</v>
      </c>
      <c r="D162" s="12" t="s">
        <v>15</v>
      </c>
      <c r="E162" s="16">
        <v>19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18</v>
      </c>
      <c r="D163" s="12" t="s">
        <v>14</v>
      </c>
      <c r="E163" s="13" t="s">
        <v>111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18</v>
      </c>
      <c r="D164" s="12" t="s">
        <v>15</v>
      </c>
      <c r="E164" s="13" t="s">
        <v>111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19</v>
      </c>
      <c r="D165" s="12" t="s">
        <v>14</v>
      </c>
      <c r="E165" s="13" t="s">
        <v>111</v>
      </c>
      <c r="F165" s="14">
        <v>1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19</v>
      </c>
      <c r="D166" s="12" t="s">
        <v>15</v>
      </c>
      <c r="E166" s="13" t="s">
        <v>111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18</v>
      </c>
      <c r="D167" s="12" t="s">
        <v>14</v>
      </c>
      <c r="E167" s="1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19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46</v>
      </c>
      <c r="C169" s="12" t="s">
        <v>23</v>
      </c>
      <c r="D169" s="12" t="s">
        <v>14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46</v>
      </c>
      <c r="C170" s="12" t="s">
        <v>13</v>
      </c>
      <c r="D170" s="12" t="s">
        <v>14</v>
      </c>
      <c r="E170" s="13" t="s">
        <v>111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13</v>
      </c>
      <c r="D171" s="12" t="s">
        <v>15</v>
      </c>
      <c r="E171" s="13" t="s">
        <v>111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16</v>
      </c>
      <c r="D172" s="12" t="s">
        <v>14</v>
      </c>
      <c r="E172" s="16">
        <v>37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16</v>
      </c>
      <c r="D173" s="12" t="s">
        <v>15</v>
      </c>
      <c r="E173" s="16">
        <v>27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18</v>
      </c>
      <c r="D174" s="12" t="s">
        <v>14</v>
      </c>
      <c r="E174" s="16">
        <v>137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18</v>
      </c>
      <c r="D175" s="12" t="s">
        <v>15</v>
      </c>
      <c r="E175" s="16">
        <v>105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19</v>
      </c>
      <c r="D176" s="12" t="s">
        <v>14</v>
      </c>
      <c r="E176" s="16">
        <v>43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19</v>
      </c>
      <c r="D177" s="12" t="s">
        <v>15</v>
      </c>
      <c r="E177" s="16">
        <v>50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47</v>
      </c>
      <c r="C178" s="12" t="s">
        <v>13</v>
      </c>
      <c r="D178" s="12" t="s">
        <v>14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13</v>
      </c>
      <c r="D179" s="12" t="s">
        <v>15</v>
      </c>
      <c r="E179" s="1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16</v>
      </c>
      <c r="D180" s="12" t="s">
        <v>15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18</v>
      </c>
      <c r="D181" s="12" t="s">
        <v>14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18</v>
      </c>
      <c r="D182" s="12" t="s">
        <v>15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19</v>
      </c>
      <c r="D183" s="12" t="s">
        <v>14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19</v>
      </c>
      <c r="D184" s="12" t="s">
        <v>15</v>
      </c>
      <c r="E184" s="16">
        <v>13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18</v>
      </c>
      <c r="D185" s="12" t="s">
        <v>14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19</v>
      </c>
      <c r="D186" s="12" t="s">
        <v>14</v>
      </c>
      <c r="E186" s="1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19</v>
      </c>
      <c r="D187" s="12" t="s">
        <v>15</v>
      </c>
      <c r="E187" s="13" t="s">
        <v>111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49</v>
      </c>
      <c r="C188" s="12" t="s">
        <v>23</v>
      </c>
      <c r="D188" s="12" t="s">
        <v>14</v>
      </c>
      <c r="E188" s="13" t="s">
        <v>111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49</v>
      </c>
      <c r="C189" s="12" t="s">
        <v>23</v>
      </c>
      <c r="D189" s="12" t="s">
        <v>15</v>
      </c>
      <c r="E189" s="13" t="s">
        <v>111</v>
      </c>
      <c r="F189" s="14">
        <v>1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49</v>
      </c>
      <c r="C190" s="12" t="s">
        <v>13</v>
      </c>
      <c r="D190" s="12" t="s">
        <v>14</v>
      </c>
      <c r="E190" s="16">
        <v>13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49</v>
      </c>
      <c r="C191" s="12" t="s">
        <v>13</v>
      </c>
      <c r="D191" s="12" t="s">
        <v>15</v>
      </c>
      <c r="E191" s="16">
        <v>11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16</v>
      </c>
      <c r="D192" s="12" t="s">
        <v>14</v>
      </c>
      <c r="E192" s="16">
        <v>46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16</v>
      </c>
      <c r="D193" s="12" t="s">
        <v>15</v>
      </c>
      <c r="E193" s="16">
        <v>95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18</v>
      </c>
      <c r="D194" s="12" t="s">
        <v>14</v>
      </c>
      <c r="E194" s="16">
        <v>292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18</v>
      </c>
      <c r="D195" s="12" t="s">
        <v>15</v>
      </c>
      <c r="E195" s="16">
        <v>267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19</v>
      </c>
      <c r="D196" s="12" t="s">
        <v>14</v>
      </c>
      <c r="E196" s="13">
        <v>1246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19</v>
      </c>
      <c r="D197" s="12" t="s">
        <v>15</v>
      </c>
      <c r="E197" s="16">
        <v>980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50</v>
      </c>
      <c r="C198" s="12" t="s">
        <v>13</v>
      </c>
      <c r="D198" s="12" t="s">
        <v>14</v>
      </c>
      <c r="E198" s="13" t="s">
        <v>111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50</v>
      </c>
      <c r="C199" s="12" t="s">
        <v>13</v>
      </c>
      <c r="D199" s="12" t="s">
        <v>15</v>
      </c>
      <c r="E199" s="13" t="s">
        <v>111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16</v>
      </c>
      <c r="D200" s="12" t="s">
        <v>14</v>
      </c>
      <c r="E200" s="16">
        <v>15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16</v>
      </c>
      <c r="D201" s="12" t="s">
        <v>15</v>
      </c>
      <c r="E201" s="16">
        <v>35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18</v>
      </c>
      <c r="D202" s="12" t="s">
        <v>14</v>
      </c>
      <c r="E202" s="16">
        <v>22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18</v>
      </c>
      <c r="D203" s="12" t="s">
        <v>15</v>
      </c>
      <c r="E203" s="16">
        <v>22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19</v>
      </c>
      <c r="D204" s="12" t="s">
        <v>14</v>
      </c>
      <c r="E204" s="16">
        <v>67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19</v>
      </c>
      <c r="D205" s="12" t="s">
        <v>15</v>
      </c>
      <c r="E205" s="16">
        <v>39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18</v>
      </c>
      <c r="D206" s="12" t="s">
        <v>14</v>
      </c>
      <c r="E206" s="1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19</v>
      </c>
      <c r="D207" s="12" t="s">
        <v>14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19</v>
      </c>
      <c r="D208" s="12" t="s">
        <v>15</v>
      </c>
      <c r="E208" s="13" t="s">
        <v>111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52</v>
      </c>
      <c r="C209" s="12" t="s">
        <v>23</v>
      </c>
      <c r="D209" s="12" t="s">
        <v>15</v>
      </c>
      <c r="E209" s="13" t="s">
        <v>111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52</v>
      </c>
      <c r="C210" s="12" t="s">
        <v>13</v>
      </c>
      <c r="D210" s="12" t="s">
        <v>14</v>
      </c>
      <c r="E210" s="13" t="s">
        <v>111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15</v>
      </c>
      <c r="E211" s="13" t="s">
        <v>111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16</v>
      </c>
      <c r="D212" s="12" t="s">
        <v>14</v>
      </c>
      <c r="E212" s="16">
        <v>33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16</v>
      </c>
      <c r="D213" s="12" t="s">
        <v>15</v>
      </c>
      <c r="E213" s="16">
        <v>49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18</v>
      </c>
      <c r="D214" s="12" t="s">
        <v>14</v>
      </c>
      <c r="E214" s="16">
        <v>69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15</v>
      </c>
      <c r="E215" s="16">
        <v>73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19</v>
      </c>
      <c r="D216" s="12" t="s">
        <v>14</v>
      </c>
      <c r="E216" s="16">
        <v>261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15</v>
      </c>
      <c r="E217" s="16">
        <v>180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53</v>
      </c>
      <c r="C218" s="12" t="s">
        <v>23</v>
      </c>
      <c r="D218" s="12" t="s">
        <v>14</v>
      </c>
      <c r="E218" s="13" t="s">
        <v>111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53</v>
      </c>
      <c r="C219" s="12" t="s">
        <v>13</v>
      </c>
      <c r="D219" s="12" t="s">
        <v>14</v>
      </c>
      <c r="E219" s="1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53</v>
      </c>
      <c r="C220" s="12" t="s">
        <v>13</v>
      </c>
      <c r="D220" s="12" t="s">
        <v>15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16</v>
      </c>
      <c r="D221" s="12" t="s">
        <v>14</v>
      </c>
      <c r="E221" s="16">
        <v>16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16</v>
      </c>
      <c r="D222" s="12" t="s">
        <v>15</v>
      </c>
      <c r="E222" s="16">
        <v>14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18</v>
      </c>
      <c r="D223" s="12" t="s">
        <v>14</v>
      </c>
      <c r="E223" s="16">
        <v>60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18</v>
      </c>
      <c r="D224" s="12" t="s">
        <v>15</v>
      </c>
      <c r="E224" s="16">
        <v>47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19</v>
      </c>
      <c r="D225" s="12" t="s">
        <v>14</v>
      </c>
      <c r="E225" s="16">
        <v>129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19</v>
      </c>
      <c r="D226" s="12" t="s">
        <v>15</v>
      </c>
      <c r="E226" s="16">
        <v>102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54</v>
      </c>
      <c r="C227" s="12" t="s">
        <v>18</v>
      </c>
      <c r="D227" s="12" t="s">
        <v>14</v>
      </c>
      <c r="E227" s="13" t="s">
        <v>111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54</v>
      </c>
      <c r="C228" s="12" t="s">
        <v>18</v>
      </c>
      <c r="D228" s="12" t="s">
        <v>15</v>
      </c>
      <c r="E228" s="1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19</v>
      </c>
      <c r="D229" s="12" t="s">
        <v>14</v>
      </c>
      <c r="E229" s="1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19</v>
      </c>
      <c r="D230" s="12" t="s">
        <v>15</v>
      </c>
      <c r="E230" s="13" t="s">
        <v>111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55</v>
      </c>
      <c r="C231" s="12" t="s">
        <v>23</v>
      </c>
      <c r="D231" s="12" t="s">
        <v>14</v>
      </c>
      <c r="E231" s="13" t="s">
        <v>111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55</v>
      </c>
      <c r="C232" s="12" t="s">
        <v>23</v>
      </c>
      <c r="D232" s="12" t="s">
        <v>15</v>
      </c>
      <c r="E232" s="13" t="s">
        <v>111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55</v>
      </c>
      <c r="C233" s="12" t="s">
        <v>13</v>
      </c>
      <c r="D233" s="12" t="s">
        <v>14</v>
      </c>
      <c r="E233" s="16">
        <v>11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55</v>
      </c>
      <c r="C234" s="12" t="s">
        <v>13</v>
      </c>
      <c r="D234" s="12" t="s">
        <v>15</v>
      </c>
      <c r="E234" s="16">
        <v>14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55</v>
      </c>
      <c r="C235" s="12" t="s">
        <v>16</v>
      </c>
      <c r="D235" s="12" t="s">
        <v>14</v>
      </c>
      <c r="E235" s="16">
        <v>36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55</v>
      </c>
      <c r="C236" s="12" t="s">
        <v>16</v>
      </c>
      <c r="D236" s="12" t="s">
        <v>15</v>
      </c>
      <c r="E236" s="16">
        <v>52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55</v>
      </c>
      <c r="C237" s="12" t="s">
        <v>18</v>
      </c>
      <c r="D237" s="12" t="s">
        <v>14</v>
      </c>
      <c r="E237" s="16">
        <v>158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55</v>
      </c>
      <c r="C238" s="12" t="s">
        <v>18</v>
      </c>
      <c r="D238" s="12" t="s">
        <v>15</v>
      </c>
      <c r="E238" s="16">
        <v>110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19</v>
      </c>
      <c r="D239" s="12" t="s">
        <v>14</v>
      </c>
      <c r="E239" s="16">
        <v>322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19</v>
      </c>
      <c r="D240" s="12" t="s">
        <v>15</v>
      </c>
      <c r="E240" s="16">
        <v>251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56</v>
      </c>
      <c r="C241" s="12" t="s">
        <v>23</v>
      </c>
      <c r="D241" s="12" t="s">
        <v>14</v>
      </c>
      <c r="E241" s="13" t="s">
        <v>111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56</v>
      </c>
      <c r="C242" s="12" t="s">
        <v>23</v>
      </c>
      <c r="D242" s="12" t="s">
        <v>15</v>
      </c>
      <c r="E242" s="1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56</v>
      </c>
      <c r="C243" s="12" t="s">
        <v>13</v>
      </c>
      <c r="D243" s="12" t="s">
        <v>14</v>
      </c>
      <c r="E243" s="16">
        <v>12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56</v>
      </c>
      <c r="C244" s="12" t="s">
        <v>13</v>
      </c>
      <c r="D244" s="12" t="s">
        <v>15</v>
      </c>
      <c r="E244" s="16">
        <v>19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56</v>
      </c>
      <c r="C245" s="12" t="s">
        <v>16</v>
      </c>
      <c r="D245" s="12" t="s">
        <v>14</v>
      </c>
      <c r="E245" s="16">
        <v>58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56</v>
      </c>
      <c r="C246" s="12" t="s">
        <v>16</v>
      </c>
      <c r="D246" s="12" t="s">
        <v>15</v>
      </c>
      <c r="E246" s="16">
        <v>74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56</v>
      </c>
      <c r="C247" s="12" t="s">
        <v>18</v>
      </c>
      <c r="D247" s="12" t="s">
        <v>14</v>
      </c>
      <c r="E247" s="16">
        <v>157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56</v>
      </c>
      <c r="C248" s="12" t="s">
        <v>18</v>
      </c>
      <c r="D248" s="12" t="s">
        <v>15</v>
      </c>
      <c r="E248" s="16">
        <v>119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19</v>
      </c>
      <c r="D249" s="12" t="s">
        <v>14</v>
      </c>
      <c r="E249" s="16">
        <v>677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19</v>
      </c>
      <c r="D250" s="12" t="s">
        <v>15</v>
      </c>
      <c r="E250" s="16">
        <v>470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57</v>
      </c>
      <c r="C251" s="12" t="s">
        <v>13</v>
      </c>
      <c r="D251" s="12" t="s">
        <v>15</v>
      </c>
      <c r="E251" s="13" t="s">
        <v>111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57</v>
      </c>
      <c r="C252" s="12" t="s">
        <v>16</v>
      </c>
      <c r="D252" s="12" t="s">
        <v>14</v>
      </c>
      <c r="E252" s="1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57</v>
      </c>
      <c r="C253" s="12" t="s">
        <v>16</v>
      </c>
      <c r="D253" s="12" t="s">
        <v>15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57</v>
      </c>
      <c r="C254" s="12" t="s">
        <v>18</v>
      </c>
      <c r="D254" s="12" t="s">
        <v>14</v>
      </c>
      <c r="E254" s="16">
        <v>46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57</v>
      </c>
      <c r="C255" s="12" t="s">
        <v>18</v>
      </c>
      <c r="D255" s="12" t="s">
        <v>15</v>
      </c>
      <c r="E255" s="16">
        <v>66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57</v>
      </c>
      <c r="C256" s="12" t="s">
        <v>19</v>
      </c>
      <c r="D256" s="12" t="s">
        <v>14</v>
      </c>
      <c r="E256" s="16">
        <v>330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19</v>
      </c>
      <c r="D257" s="12" t="s">
        <v>15</v>
      </c>
      <c r="E257" s="16">
        <v>308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58</v>
      </c>
      <c r="C258" s="12" t="s">
        <v>23</v>
      </c>
      <c r="D258" s="12" t="s">
        <v>15</v>
      </c>
      <c r="E258" s="13" t="s">
        <v>111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58</v>
      </c>
      <c r="C259" s="12" t="s">
        <v>13</v>
      </c>
      <c r="D259" s="12" t="s">
        <v>14</v>
      </c>
      <c r="E259" s="1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58</v>
      </c>
      <c r="C260" s="12" t="s">
        <v>13</v>
      </c>
      <c r="D260" s="12" t="s">
        <v>15</v>
      </c>
      <c r="E260" s="16">
        <v>11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58</v>
      </c>
      <c r="C261" s="12" t="s">
        <v>16</v>
      </c>
      <c r="D261" s="12" t="s">
        <v>14</v>
      </c>
      <c r="E261" s="16">
        <v>11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58</v>
      </c>
      <c r="C262" s="12" t="s">
        <v>16</v>
      </c>
      <c r="D262" s="12" t="s">
        <v>15</v>
      </c>
      <c r="E262" s="16">
        <v>20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58</v>
      </c>
      <c r="C263" s="12" t="s">
        <v>18</v>
      </c>
      <c r="D263" s="12" t="s">
        <v>14</v>
      </c>
      <c r="E263" s="16">
        <v>41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58</v>
      </c>
      <c r="C264" s="12" t="s">
        <v>18</v>
      </c>
      <c r="D264" s="12" t="s">
        <v>15</v>
      </c>
      <c r="E264" s="16">
        <v>42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58</v>
      </c>
      <c r="C265" s="12" t="s">
        <v>19</v>
      </c>
      <c r="D265" s="12" t="s">
        <v>14</v>
      </c>
      <c r="E265" s="16">
        <v>129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58</v>
      </c>
      <c r="C266" s="12" t="s">
        <v>19</v>
      </c>
      <c r="D266" s="12" t="s">
        <v>15</v>
      </c>
      <c r="E266" s="16">
        <v>124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59</v>
      </c>
      <c r="C267" s="12" t="s">
        <v>13</v>
      </c>
      <c r="D267" s="12" t="s">
        <v>14</v>
      </c>
      <c r="E267" s="13" t="s">
        <v>111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59</v>
      </c>
      <c r="C268" s="12" t="s">
        <v>13</v>
      </c>
      <c r="D268" s="12" t="s">
        <v>15</v>
      </c>
      <c r="E268" s="13" t="s">
        <v>111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59</v>
      </c>
      <c r="C269" s="12" t="s">
        <v>16</v>
      </c>
      <c r="D269" s="12" t="s">
        <v>14</v>
      </c>
      <c r="E269" s="13" t="s">
        <v>111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59</v>
      </c>
      <c r="C270" s="12" t="s">
        <v>16</v>
      </c>
      <c r="D270" s="12" t="s">
        <v>15</v>
      </c>
      <c r="E270" s="13" t="s">
        <v>111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59</v>
      </c>
      <c r="C271" s="12" t="s">
        <v>18</v>
      </c>
      <c r="D271" s="12" t="s">
        <v>14</v>
      </c>
      <c r="E271" s="16">
        <v>22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59</v>
      </c>
      <c r="C272" s="12" t="s">
        <v>18</v>
      </c>
      <c r="D272" s="12" t="s">
        <v>15</v>
      </c>
      <c r="E272" s="16">
        <v>30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59</v>
      </c>
      <c r="C273" s="12" t="s">
        <v>19</v>
      </c>
      <c r="D273" s="12" t="s">
        <v>14</v>
      </c>
      <c r="E273" s="16">
        <v>62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19</v>
      </c>
      <c r="D274" s="12" t="s">
        <v>15</v>
      </c>
      <c r="E274" s="16">
        <v>27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60</v>
      </c>
      <c r="C275" s="12" t="s">
        <v>23</v>
      </c>
      <c r="D275" s="12" t="s">
        <v>14</v>
      </c>
      <c r="E275" s="13" t="s">
        <v>111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60</v>
      </c>
      <c r="C276" s="12" t="s">
        <v>13</v>
      </c>
      <c r="D276" s="12" t="s">
        <v>14</v>
      </c>
      <c r="E276" s="1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60</v>
      </c>
      <c r="C277" s="12" t="s">
        <v>13</v>
      </c>
      <c r="D277" s="12" t="s">
        <v>15</v>
      </c>
      <c r="E277" s="1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60</v>
      </c>
      <c r="C278" s="12" t="s">
        <v>16</v>
      </c>
      <c r="D278" s="12" t="s">
        <v>14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60</v>
      </c>
      <c r="C279" s="12" t="s">
        <v>16</v>
      </c>
      <c r="D279" s="12" t="s">
        <v>15</v>
      </c>
      <c r="E279" s="16">
        <v>15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60</v>
      </c>
      <c r="C280" s="12" t="s">
        <v>18</v>
      </c>
      <c r="D280" s="12" t="s">
        <v>14</v>
      </c>
      <c r="E280" s="16">
        <v>58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60</v>
      </c>
      <c r="C281" s="12" t="s">
        <v>18</v>
      </c>
      <c r="D281" s="12" t="s">
        <v>15</v>
      </c>
      <c r="E281" s="16">
        <v>57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19</v>
      </c>
      <c r="D282" s="12" t="s">
        <v>14</v>
      </c>
      <c r="E282" s="16">
        <v>170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19</v>
      </c>
      <c r="D283" s="12" t="s">
        <v>15</v>
      </c>
      <c r="E283" s="16">
        <v>136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61</v>
      </c>
      <c r="C284" s="12" t="s">
        <v>13</v>
      </c>
      <c r="D284" s="12" t="s">
        <v>15</v>
      </c>
      <c r="E284" s="13" t="s">
        <v>111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61</v>
      </c>
      <c r="C285" s="12" t="s">
        <v>16</v>
      </c>
      <c r="D285" s="12" t="s">
        <v>14</v>
      </c>
      <c r="E285" s="13" t="s">
        <v>111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61</v>
      </c>
      <c r="C286" s="12" t="s">
        <v>18</v>
      </c>
      <c r="D286" s="12" t="s">
        <v>14</v>
      </c>
      <c r="E286" s="16">
        <v>11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61</v>
      </c>
      <c r="C287" s="12" t="s">
        <v>18</v>
      </c>
      <c r="D287" s="12" t="s">
        <v>15</v>
      </c>
      <c r="E287" s="13" t="s">
        <v>111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61</v>
      </c>
      <c r="C288" s="12" t="s">
        <v>19</v>
      </c>
      <c r="D288" s="12" t="s">
        <v>14</v>
      </c>
      <c r="E288" s="16">
        <v>24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61</v>
      </c>
      <c r="C289" s="12" t="s">
        <v>19</v>
      </c>
      <c r="D289" s="12" t="s">
        <v>15</v>
      </c>
      <c r="E289" s="16">
        <v>24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62</v>
      </c>
      <c r="C290" s="12" t="s">
        <v>13</v>
      </c>
      <c r="D290" s="12" t="s">
        <v>14</v>
      </c>
      <c r="E290" s="13" t="s">
        <v>111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62</v>
      </c>
      <c r="C291" s="12" t="s">
        <v>13</v>
      </c>
      <c r="D291" s="12" t="s">
        <v>15</v>
      </c>
      <c r="E291" s="13" t="s">
        <v>111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62</v>
      </c>
      <c r="C292" s="12" t="s">
        <v>16</v>
      </c>
      <c r="D292" s="12" t="s">
        <v>14</v>
      </c>
      <c r="E292" s="16">
        <v>18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62</v>
      </c>
      <c r="C293" s="12" t="s">
        <v>16</v>
      </c>
      <c r="D293" s="12" t="s">
        <v>15</v>
      </c>
      <c r="E293" s="16">
        <v>52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62</v>
      </c>
      <c r="C294" s="12" t="s">
        <v>18</v>
      </c>
      <c r="D294" s="12" t="s">
        <v>14</v>
      </c>
      <c r="E294" s="16">
        <v>107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62</v>
      </c>
      <c r="C295" s="12" t="s">
        <v>18</v>
      </c>
      <c r="D295" s="12" t="s">
        <v>15</v>
      </c>
      <c r="E295" s="16">
        <v>89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62</v>
      </c>
      <c r="C296" s="12" t="s">
        <v>19</v>
      </c>
      <c r="D296" s="12" t="s">
        <v>14</v>
      </c>
      <c r="E296" s="16">
        <v>515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62</v>
      </c>
      <c r="C297" s="12" t="s">
        <v>19</v>
      </c>
      <c r="D297" s="12" t="s">
        <v>15</v>
      </c>
      <c r="E297" s="16">
        <v>432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63</v>
      </c>
      <c r="C298" s="12" t="s">
        <v>13</v>
      </c>
      <c r="D298" s="12" t="s">
        <v>14</v>
      </c>
      <c r="E298" s="13" t="s">
        <v>111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63</v>
      </c>
      <c r="C299" s="12" t="s">
        <v>13</v>
      </c>
      <c r="D299" s="12" t="s">
        <v>15</v>
      </c>
      <c r="E299" s="13" t="s">
        <v>111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63</v>
      </c>
      <c r="C300" s="12" t="s">
        <v>16</v>
      </c>
      <c r="D300" s="12" t="s">
        <v>14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63</v>
      </c>
      <c r="C301" s="12" t="s">
        <v>16</v>
      </c>
      <c r="D301" s="12" t="s">
        <v>15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63</v>
      </c>
      <c r="C302" s="12" t="s">
        <v>18</v>
      </c>
      <c r="D302" s="12" t="s">
        <v>14</v>
      </c>
      <c r="E302" s="16">
        <v>26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63</v>
      </c>
      <c r="C303" s="12" t="s">
        <v>18</v>
      </c>
      <c r="D303" s="12" t="s">
        <v>15</v>
      </c>
      <c r="E303" s="16">
        <v>23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63</v>
      </c>
      <c r="C304" s="12" t="s">
        <v>19</v>
      </c>
      <c r="D304" s="12" t="s">
        <v>14</v>
      </c>
      <c r="E304" s="16">
        <v>91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19</v>
      </c>
      <c r="D305" s="12" t="s">
        <v>15</v>
      </c>
      <c r="E305" s="16">
        <v>58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64</v>
      </c>
      <c r="C306" s="12" t="s">
        <v>13</v>
      </c>
      <c r="D306" s="12" t="s">
        <v>14</v>
      </c>
      <c r="E306" s="13" t="s">
        <v>111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64</v>
      </c>
      <c r="C307" s="12" t="s">
        <v>18</v>
      </c>
      <c r="D307" s="12" t="s">
        <v>14</v>
      </c>
      <c r="E307" s="16">
        <v>12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64</v>
      </c>
      <c r="C308" s="12" t="s">
        <v>18</v>
      </c>
      <c r="D308" s="12" t="s">
        <v>15</v>
      </c>
      <c r="E308" s="16">
        <v>14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64</v>
      </c>
      <c r="C309" s="12" t="s">
        <v>19</v>
      </c>
      <c r="D309" s="12" t="s">
        <v>14</v>
      </c>
      <c r="E309" s="16">
        <v>15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19</v>
      </c>
      <c r="D310" s="12" t="s">
        <v>15</v>
      </c>
      <c r="E310" s="16">
        <v>13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18</v>
      </c>
      <c r="D311" s="12" t="s">
        <v>14</v>
      </c>
      <c r="E311" s="13" t="s">
        <v>111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19</v>
      </c>
      <c r="D312" s="12" t="s">
        <v>14</v>
      </c>
      <c r="E312" s="13" t="s">
        <v>111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19</v>
      </c>
      <c r="D313" s="12" t="s">
        <v>15</v>
      </c>
      <c r="E313" s="13" t="s">
        <v>111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66</v>
      </c>
      <c r="C314" s="12" t="s">
        <v>18</v>
      </c>
      <c r="D314" s="12" t="s">
        <v>14</v>
      </c>
      <c r="E314" s="13" t="s">
        <v>111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66</v>
      </c>
      <c r="C315" s="12" t="s">
        <v>18</v>
      </c>
      <c r="D315" s="12" t="s">
        <v>15</v>
      </c>
      <c r="E315" s="13" t="s">
        <v>111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19</v>
      </c>
      <c r="D316" s="12" t="s">
        <v>14</v>
      </c>
      <c r="E316" s="13" t="s">
        <v>111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19</v>
      </c>
      <c r="D317" s="12" t="s">
        <v>15</v>
      </c>
      <c r="E317" s="13" t="s">
        <v>111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67</v>
      </c>
      <c r="C318" s="12" t="s">
        <v>23</v>
      </c>
      <c r="D318" s="12" t="s">
        <v>14</v>
      </c>
      <c r="E318" s="13" t="s">
        <v>111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67</v>
      </c>
      <c r="C319" s="12" t="s">
        <v>13</v>
      </c>
      <c r="D319" s="12" t="s">
        <v>14</v>
      </c>
      <c r="E319" s="13" t="s">
        <v>111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67</v>
      </c>
      <c r="C320" s="12" t="s">
        <v>13</v>
      </c>
      <c r="D320" s="12" t="s">
        <v>15</v>
      </c>
      <c r="E320" s="13" t="s">
        <v>111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67</v>
      </c>
      <c r="C321" s="12" t="s">
        <v>16</v>
      </c>
      <c r="D321" s="12" t="s">
        <v>14</v>
      </c>
      <c r="E321" s="13" t="s">
        <v>111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67</v>
      </c>
      <c r="C322" s="12" t="s">
        <v>16</v>
      </c>
      <c r="D322" s="12" t="s">
        <v>15</v>
      </c>
      <c r="E322" s="13" t="s">
        <v>111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67</v>
      </c>
      <c r="C323" s="12" t="s">
        <v>18</v>
      </c>
      <c r="D323" s="12" t="s">
        <v>14</v>
      </c>
      <c r="E323" s="16">
        <v>59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67</v>
      </c>
      <c r="C324" s="12" t="s">
        <v>18</v>
      </c>
      <c r="D324" s="12" t="s">
        <v>15</v>
      </c>
      <c r="E324" s="16">
        <v>47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19</v>
      </c>
      <c r="D325" s="12" t="s">
        <v>14</v>
      </c>
      <c r="E325" s="16">
        <v>163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19</v>
      </c>
      <c r="D326" s="12" t="s">
        <v>15</v>
      </c>
      <c r="E326" s="16">
        <v>85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68</v>
      </c>
      <c r="C327" s="12" t="s">
        <v>13</v>
      </c>
      <c r="D327" s="12" t="s">
        <v>14</v>
      </c>
      <c r="E327" s="13" t="s">
        <v>111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68</v>
      </c>
      <c r="C328" s="12" t="s">
        <v>13</v>
      </c>
      <c r="D328" s="12" t="s">
        <v>15</v>
      </c>
      <c r="E328" s="13" t="s">
        <v>111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68</v>
      </c>
      <c r="C329" s="12" t="s">
        <v>16</v>
      </c>
      <c r="D329" s="12" t="s">
        <v>14</v>
      </c>
      <c r="E329" s="13" t="s">
        <v>111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68</v>
      </c>
      <c r="C330" s="12" t="s">
        <v>16</v>
      </c>
      <c r="D330" s="12" t="s">
        <v>15</v>
      </c>
      <c r="E330" s="13" t="s">
        <v>111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68</v>
      </c>
      <c r="C331" s="12" t="s">
        <v>18</v>
      </c>
      <c r="D331" s="12" t="s">
        <v>14</v>
      </c>
      <c r="E331" s="16">
        <v>14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18</v>
      </c>
      <c r="D332" s="12" t="s">
        <v>15</v>
      </c>
      <c r="E332" s="13" t="s">
        <v>111</v>
      </c>
      <c r="F332" s="14">
        <v>1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19</v>
      </c>
      <c r="D333" s="12" t="s">
        <v>14</v>
      </c>
      <c r="E333" s="16">
        <v>46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19</v>
      </c>
      <c r="D334" s="12" t="s">
        <v>15</v>
      </c>
      <c r="E334" s="16">
        <v>26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69</v>
      </c>
      <c r="C335" s="12" t="s">
        <v>13</v>
      </c>
      <c r="D335" s="12" t="s">
        <v>14</v>
      </c>
      <c r="E335" s="13" t="s">
        <v>111</v>
      </c>
      <c r="F335" s="14">
        <v>1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69</v>
      </c>
      <c r="C336" s="12" t="s">
        <v>13</v>
      </c>
      <c r="D336" s="12" t="s">
        <v>15</v>
      </c>
      <c r="E336" s="13" t="s">
        <v>111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69</v>
      </c>
      <c r="C337" s="12" t="s">
        <v>16</v>
      </c>
      <c r="D337" s="12" t="s">
        <v>14</v>
      </c>
      <c r="E337" s="13" t="s">
        <v>111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69</v>
      </c>
      <c r="C338" s="12" t="s">
        <v>16</v>
      </c>
      <c r="D338" s="12" t="s">
        <v>15</v>
      </c>
      <c r="E338" s="16">
        <v>15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69</v>
      </c>
      <c r="C339" s="12" t="s">
        <v>18</v>
      </c>
      <c r="D339" s="12" t="s">
        <v>14</v>
      </c>
      <c r="E339" s="16">
        <v>102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18</v>
      </c>
      <c r="D340" s="12" t="s">
        <v>15</v>
      </c>
      <c r="E340" s="16">
        <v>96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19</v>
      </c>
      <c r="D341" s="12" t="s">
        <v>14</v>
      </c>
      <c r="E341" s="16">
        <v>151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19</v>
      </c>
      <c r="D342" s="12" t="s">
        <v>15</v>
      </c>
      <c r="E342" s="16">
        <v>130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70</v>
      </c>
      <c r="C343" s="12" t="s">
        <v>23</v>
      </c>
      <c r="D343" s="12" t="s">
        <v>15</v>
      </c>
      <c r="E343" s="13" t="s">
        <v>111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70</v>
      </c>
      <c r="C344" s="12" t="s">
        <v>13</v>
      </c>
      <c r="D344" s="12" t="s">
        <v>14</v>
      </c>
      <c r="E344" s="13" t="s">
        <v>111</v>
      </c>
      <c r="F344" s="14">
        <v>1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70</v>
      </c>
      <c r="C345" s="12" t="s">
        <v>13</v>
      </c>
      <c r="D345" s="12" t="s">
        <v>15</v>
      </c>
      <c r="E345" s="13" t="s">
        <v>111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70</v>
      </c>
      <c r="C346" s="12" t="s">
        <v>16</v>
      </c>
      <c r="D346" s="12" t="s">
        <v>14</v>
      </c>
      <c r="E346" s="13" t="s">
        <v>111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70</v>
      </c>
      <c r="C347" s="12" t="s">
        <v>16</v>
      </c>
      <c r="D347" s="12" t="s">
        <v>15</v>
      </c>
      <c r="E347" s="13" t="s">
        <v>111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18</v>
      </c>
      <c r="D348" s="12" t="s">
        <v>14</v>
      </c>
      <c r="E348" s="16">
        <v>12</v>
      </c>
      <c r="F348" s="22" t="s">
        <v>17</v>
      </c>
      <c r="G348" s="23" t="s">
        <v>17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18</v>
      </c>
      <c r="D349" s="12" t="s">
        <v>15</v>
      </c>
      <c r="E349" s="16">
        <v>11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19</v>
      </c>
      <c r="D350" s="12" t="s">
        <v>14</v>
      </c>
      <c r="E350" s="16">
        <v>11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19</v>
      </c>
      <c r="D351" s="12" t="s">
        <v>15</v>
      </c>
      <c r="E351" s="13" t="s">
        <v>111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71</v>
      </c>
      <c r="C352" s="12" t="s">
        <v>16</v>
      </c>
      <c r="D352" s="12" t="s">
        <v>14</v>
      </c>
      <c r="E352" s="13" t="s">
        <v>111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71</v>
      </c>
      <c r="C353" s="12" t="s">
        <v>16</v>
      </c>
      <c r="D353" s="12" t="s">
        <v>15</v>
      </c>
      <c r="E353" s="13" t="s">
        <v>111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18</v>
      </c>
      <c r="D354" s="12" t="s">
        <v>14</v>
      </c>
      <c r="E354" s="16">
        <v>34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18</v>
      </c>
      <c r="D355" s="12" t="s">
        <v>15</v>
      </c>
      <c r="E355" s="16">
        <v>23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71</v>
      </c>
      <c r="C356" s="12" t="s">
        <v>19</v>
      </c>
      <c r="D356" s="12" t="s">
        <v>14</v>
      </c>
      <c r="E356" s="16">
        <v>28</v>
      </c>
      <c r="F356" s="22" t="s">
        <v>17</v>
      </c>
      <c r="G356" s="23" t="s">
        <v>17</v>
      </c>
    </row>
    <row r="357" spans="1:7" ht="17.100000000000001" customHeight="1" x14ac:dyDescent="0.3">
      <c r="A357" s="12" t="s">
        <v>11</v>
      </c>
      <c r="B357" s="12" t="s">
        <v>71</v>
      </c>
      <c r="C357" s="12" t="s">
        <v>19</v>
      </c>
      <c r="D357" s="12" t="s">
        <v>15</v>
      </c>
      <c r="E357" s="16">
        <v>28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72</v>
      </c>
      <c r="C358" s="12" t="s">
        <v>18</v>
      </c>
      <c r="D358" s="12" t="s">
        <v>15</v>
      </c>
      <c r="E358" s="13" t="s">
        <v>111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72</v>
      </c>
      <c r="C359" s="12" t="s">
        <v>19</v>
      </c>
      <c r="D359" s="12" t="s">
        <v>14</v>
      </c>
      <c r="E359" s="13" t="s">
        <v>111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19</v>
      </c>
      <c r="D360" s="12" t="s">
        <v>15</v>
      </c>
      <c r="E360" s="13" t="s">
        <v>111</v>
      </c>
      <c r="F360" s="14">
        <v>1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73</v>
      </c>
      <c r="C361" s="12" t="s">
        <v>23</v>
      </c>
      <c r="D361" s="12" t="s">
        <v>14</v>
      </c>
      <c r="E361" s="13" t="s">
        <v>111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73</v>
      </c>
      <c r="C362" s="12" t="s">
        <v>23</v>
      </c>
      <c r="D362" s="12" t="s">
        <v>15</v>
      </c>
      <c r="E362" s="13" t="s">
        <v>111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73</v>
      </c>
      <c r="C363" s="12" t="s">
        <v>13</v>
      </c>
      <c r="D363" s="12" t="s">
        <v>14</v>
      </c>
      <c r="E363" s="13" t="s">
        <v>111</v>
      </c>
      <c r="F363" s="14">
        <v>1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73</v>
      </c>
      <c r="C364" s="12" t="s">
        <v>13</v>
      </c>
      <c r="D364" s="12" t="s">
        <v>15</v>
      </c>
      <c r="E364" s="13" t="s">
        <v>111</v>
      </c>
      <c r="F364" s="14">
        <v>1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73</v>
      </c>
      <c r="C365" s="12" t="s">
        <v>16</v>
      </c>
      <c r="D365" s="12" t="s">
        <v>14</v>
      </c>
      <c r="E365" s="13" t="s">
        <v>111</v>
      </c>
      <c r="F365" s="14">
        <v>1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16</v>
      </c>
      <c r="D366" s="12" t="s">
        <v>15</v>
      </c>
      <c r="E366" s="13" t="s">
        <v>111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18</v>
      </c>
      <c r="D367" s="12" t="s">
        <v>14</v>
      </c>
      <c r="E367" s="16">
        <v>33</v>
      </c>
      <c r="F367" s="24" t="s">
        <v>17</v>
      </c>
      <c r="G367" s="25" t="s">
        <v>17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18</v>
      </c>
      <c r="D368" s="12" t="s">
        <v>15</v>
      </c>
      <c r="E368" s="16">
        <v>29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19</v>
      </c>
      <c r="D369" s="12" t="s">
        <v>14</v>
      </c>
      <c r="E369" s="16">
        <v>120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19</v>
      </c>
      <c r="D370" s="12" t="s">
        <v>15</v>
      </c>
      <c r="E370" s="16">
        <v>100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74</v>
      </c>
      <c r="C371" s="12" t="s">
        <v>16</v>
      </c>
      <c r="D371" s="12" t="s">
        <v>15</v>
      </c>
      <c r="E371" s="13" t="s">
        <v>111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74</v>
      </c>
      <c r="C372" s="12" t="s">
        <v>18</v>
      </c>
      <c r="D372" s="12" t="s">
        <v>14</v>
      </c>
      <c r="E372" s="13" t="s">
        <v>111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74</v>
      </c>
      <c r="C373" s="12" t="s">
        <v>18</v>
      </c>
      <c r="D373" s="12" t="s">
        <v>15</v>
      </c>
      <c r="E373" s="13" t="s">
        <v>111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19</v>
      </c>
      <c r="D374" s="12" t="s">
        <v>14</v>
      </c>
      <c r="E374" s="13" t="s">
        <v>111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19</v>
      </c>
      <c r="D375" s="12" t="s">
        <v>15</v>
      </c>
      <c r="E375" s="13" t="s">
        <v>111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75</v>
      </c>
      <c r="C376" s="12" t="s">
        <v>13</v>
      </c>
      <c r="D376" s="12" t="s">
        <v>14</v>
      </c>
      <c r="E376" s="13" t="s">
        <v>111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75</v>
      </c>
      <c r="C377" s="12" t="s">
        <v>13</v>
      </c>
      <c r="D377" s="12" t="s">
        <v>15</v>
      </c>
      <c r="E377" s="13" t="s">
        <v>111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75</v>
      </c>
      <c r="C378" s="12" t="s">
        <v>16</v>
      </c>
      <c r="D378" s="12" t="s">
        <v>14</v>
      </c>
      <c r="E378" s="16">
        <v>18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75</v>
      </c>
      <c r="C379" s="12" t="s">
        <v>16</v>
      </c>
      <c r="D379" s="12" t="s">
        <v>15</v>
      </c>
      <c r="E379" s="16">
        <v>31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75</v>
      </c>
      <c r="C380" s="12" t="s">
        <v>18</v>
      </c>
      <c r="D380" s="12" t="s">
        <v>14</v>
      </c>
      <c r="E380" s="16">
        <v>55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75</v>
      </c>
      <c r="C381" s="12" t="s">
        <v>18</v>
      </c>
      <c r="D381" s="12" t="s">
        <v>15</v>
      </c>
      <c r="E381" s="16">
        <v>31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19</v>
      </c>
      <c r="D382" s="12" t="s">
        <v>14</v>
      </c>
      <c r="E382" s="16">
        <v>93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19</v>
      </c>
      <c r="D383" s="12" t="s">
        <v>15</v>
      </c>
      <c r="E383" s="16">
        <v>69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76</v>
      </c>
      <c r="C384" s="12" t="s">
        <v>13</v>
      </c>
      <c r="D384" s="12" t="s">
        <v>14</v>
      </c>
      <c r="E384" s="13" t="s">
        <v>111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76</v>
      </c>
      <c r="C385" s="12" t="s">
        <v>13</v>
      </c>
      <c r="D385" s="12" t="s">
        <v>15</v>
      </c>
      <c r="E385" s="13" t="s">
        <v>111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76</v>
      </c>
      <c r="C386" s="12" t="s">
        <v>16</v>
      </c>
      <c r="D386" s="12" t="s">
        <v>14</v>
      </c>
      <c r="E386" s="13" t="s">
        <v>111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76</v>
      </c>
      <c r="C387" s="12" t="s">
        <v>16</v>
      </c>
      <c r="D387" s="12" t="s">
        <v>15</v>
      </c>
      <c r="E387" s="13" t="s">
        <v>111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76</v>
      </c>
      <c r="C388" s="12" t="s">
        <v>18</v>
      </c>
      <c r="D388" s="12" t="s">
        <v>14</v>
      </c>
      <c r="E388" s="16">
        <v>12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76</v>
      </c>
      <c r="C389" s="12" t="s">
        <v>18</v>
      </c>
      <c r="D389" s="12" t="s">
        <v>15</v>
      </c>
      <c r="E389" s="13" t="s">
        <v>111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19</v>
      </c>
      <c r="D390" s="12" t="s">
        <v>14</v>
      </c>
      <c r="E390" s="16">
        <v>31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19</v>
      </c>
      <c r="D391" s="12" t="s">
        <v>15</v>
      </c>
      <c r="E391" s="16">
        <v>29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77</v>
      </c>
      <c r="C392" s="12" t="s">
        <v>23</v>
      </c>
      <c r="D392" s="12" t="s">
        <v>15</v>
      </c>
      <c r="E392" s="13" t="s">
        <v>111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77</v>
      </c>
      <c r="C393" s="12" t="s">
        <v>13</v>
      </c>
      <c r="D393" s="12" t="s">
        <v>14</v>
      </c>
      <c r="E393" s="13" t="s">
        <v>111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77</v>
      </c>
      <c r="C394" s="12" t="s">
        <v>16</v>
      </c>
      <c r="D394" s="12" t="s">
        <v>14</v>
      </c>
      <c r="E394" s="13" t="s">
        <v>111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77</v>
      </c>
      <c r="C395" s="12" t="s">
        <v>16</v>
      </c>
      <c r="D395" s="12" t="s">
        <v>15</v>
      </c>
      <c r="E395" s="13" t="s">
        <v>111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77</v>
      </c>
      <c r="C396" s="12" t="s">
        <v>18</v>
      </c>
      <c r="D396" s="12" t="s">
        <v>14</v>
      </c>
      <c r="E396" s="13" t="s">
        <v>111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77</v>
      </c>
      <c r="C397" s="12" t="s">
        <v>18</v>
      </c>
      <c r="D397" s="12" t="s">
        <v>15</v>
      </c>
      <c r="E397" s="13" t="s">
        <v>111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77</v>
      </c>
      <c r="C398" s="12" t="s">
        <v>19</v>
      </c>
      <c r="D398" s="12" t="s">
        <v>14</v>
      </c>
      <c r="E398" s="16">
        <v>21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77</v>
      </c>
      <c r="C399" s="12" t="s">
        <v>19</v>
      </c>
      <c r="D399" s="12" t="s">
        <v>15</v>
      </c>
      <c r="E399" s="16">
        <v>15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78</v>
      </c>
      <c r="C400" s="12" t="s">
        <v>23</v>
      </c>
      <c r="D400" s="12" t="s">
        <v>14</v>
      </c>
      <c r="E400" s="16">
        <v>31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78</v>
      </c>
      <c r="C401" s="12" t="s">
        <v>23</v>
      </c>
      <c r="D401" s="12" t="s">
        <v>15</v>
      </c>
      <c r="E401" s="16">
        <v>38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78</v>
      </c>
      <c r="C402" s="12" t="s">
        <v>13</v>
      </c>
      <c r="D402" s="12" t="s">
        <v>14</v>
      </c>
      <c r="E402" s="16">
        <v>196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78</v>
      </c>
      <c r="C403" s="12" t="s">
        <v>13</v>
      </c>
      <c r="D403" s="12" t="s">
        <v>15</v>
      </c>
      <c r="E403" s="16">
        <v>267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78</v>
      </c>
      <c r="C404" s="12" t="s">
        <v>16</v>
      </c>
      <c r="D404" s="12" t="s">
        <v>14</v>
      </c>
      <c r="E404" s="16">
        <v>704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78</v>
      </c>
      <c r="C405" s="12" t="s">
        <v>16</v>
      </c>
      <c r="D405" s="12" t="s">
        <v>15</v>
      </c>
      <c r="E405" s="13">
        <v>1022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78</v>
      </c>
      <c r="C406" s="12" t="s">
        <v>18</v>
      </c>
      <c r="D406" s="12" t="s">
        <v>14</v>
      </c>
      <c r="E406" s="13">
        <v>2856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78</v>
      </c>
      <c r="C407" s="12" t="s">
        <v>18</v>
      </c>
      <c r="D407" s="12" t="s">
        <v>15</v>
      </c>
      <c r="E407" s="13">
        <v>2450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78</v>
      </c>
      <c r="C408" s="12" t="s">
        <v>19</v>
      </c>
      <c r="D408" s="12" t="s">
        <v>14</v>
      </c>
      <c r="E408" s="13">
        <v>9064</v>
      </c>
      <c r="F408" s="22" t="s">
        <v>17</v>
      </c>
      <c r="G408" s="23" t="s">
        <v>17</v>
      </c>
    </row>
    <row r="409" spans="1:7" ht="17.100000000000001" customHeight="1" x14ac:dyDescent="0.3">
      <c r="A409" s="20" t="s">
        <v>11</v>
      </c>
      <c r="B409" s="20" t="s">
        <v>78</v>
      </c>
      <c r="C409" s="20" t="s">
        <v>19</v>
      </c>
      <c r="D409" s="20" t="s">
        <v>15</v>
      </c>
      <c r="E409" s="21">
        <v>7477</v>
      </c>
      <c r="F409" s="26" t="s">
        <v>17</v>
      </c>
      <c r="G409" s="27" t="s">
        <v>17</v>
      </c>
    </row>
    <row r="410" spans="1:7" ht="17.100000000000001" customHeight="1" x14ac:dyDescent="0.3">
      <c r="A410" s="28" t="s">
        <v>9</v>
      </c>
    </row>
  </sheetData>
  <sheetProtection sheet="1" objects="1" scenarios="1" selectLockedCells="1"/>
  <conditionalFormatting sqref="A4:G4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126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116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94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80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66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48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38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6">
        <v>18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6">
        <v>40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6">
        <v>16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3" t="s">
        <v>111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3" t="s">
        <v>111</v>
      </c>
      <c r="E19" s="16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83</v>
      </c>
      <c r="D20" s="16">
        <v>36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80</v>
      </c>
      <c r="D21" s="1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81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82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81</v>
      </c>
      <c r="D24" s="16">
        <v>26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83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80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81</v>
      </c>
      <c r="D27" s="16">
        <v>156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80</v>
      </c>
      <c r="D28" s="16">
        <v>138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83</v>
      </c>
      <c r="D29" s="16">
        <v>98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82</v>
      </c>
      <c r="D30" s="16">
        <v>59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84</v>
      </c>
      <c r="D31" s="16">
        <v>55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86</v>
      </c>
      <c r="D32" s="16">
        <v>33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85</v>
      </c>
      <c r="D33" s="16">
        <v>18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83</v>
      </c>
      <c r="D34" s="16">
        <v>17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81</v>
      </c>
      <c r="D35" s="13" t="s">
        <v>111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80</v>
      </c>
      <c r="D36" s="13" t="s">
        <v>111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87</v>
      </c>
      <c r="D37" s="13" t="s">
        <v>111</v>
      </c>
      <c r="E37" s="16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88</v>
      </c>
      <c r="D38" s="13" t="s">
        <v>111</v>
      </c>
      <c r="E38" s="1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83</v>
      </c>
      <c r="D39" s="16">
        <v>34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81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80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85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82</v>
      </c>
      <c r="D43" s="1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84</v>
      </c>
      <c r="D44" s="1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81</v>
      </c>
      <c r="D45" s="16">
        <v>504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83</v>
      </c>
      <c r="D46" s="16">
        <v>158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80</v>
      </c>
      <c r="D47" s="16">
        <v>128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82</v>
      </c>
      <c r="D48" s="16">
        <v>46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85</v>
      </c>
      <c r="D49" s="16">
        <v>31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87</v>
      </c>
      <c r="D50" s="13" t="s">
        <v>111</v>
      </c>
      <c r="E50" s="16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16">
        <v>20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81</v>
      </c>
      <c r="D52" s="16">
        <v>12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83</v>
      </c>
      <c r="D53" s="16">
        <v>11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83</v>
      </c>
      <c r="D54" s="16">
        <v>45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81</v>
      </c>
      <c r="D55" s="16">
        <v>12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80</v>
      </c>
      <c r="D56" s="13" t="s">
        <v>111</v>
      </c>
      <c r="E56" s="16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89</v>
      </c>
      <c r="D57" s="13" t="s">
        <v>111</v>
      </c>
      <c r="E57" s="16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90</v>
      </c>
      <c r="D58" s="13" t="s">
        <v>111</v>
      </c>
      <c r="E58" s="1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81</v>
      </c>
      <c r="D59" s="16">
        <v>244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83</v>
      </c>
      <c r="D60" s="16">
        <v>14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80</v>
      </c>
      <c r="D61" s="13" t="s">
        <v>111</v>
      </c>
      <c r="E61" s="16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83</v>
      </c>
      <c r="D62" s="13" t="s">
        <v>111</v>
      </c>
      <c r="E62" s="16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81</v>
      </c>
      <c r="D63" s="13" t="s">
        <v>111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89</v>
      </c>
      <c r="D64" s="1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80</v>
      </c>
      <c r="D65" s="1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81</v>
      </c>
      <c r="D66" s="16">
        <v>448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83</v>
      </c>
      <c r="D67" s="16">
        <v>136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82</v>
      </c>
      <c r="D68" s="16">
        <v>47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80</v>
      </c>
      <c r="D69" s="16">
        <v>38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85</v>
      </c>
      <c r="D70" s="16">
        <v>18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86</v>
      </c>
      <c r="D71" s="16">
        <v>14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84</v>
      </c>
      <c r="D72" s="13" t="s">
        <v>111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81</v>
      </c>
      <c r="D73" s="16">
        <v>60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83</v>
      </c>
      <c r="D74" s="16">
        <v>14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80</v>
      </c>
      <c r="D75" s="1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84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82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90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83</v>
      </c>
      <c r="D79" s="16">
        <v>42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81</v>
      </c>
      <c r="D80" s="16">
        <v>29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82</v>
      </c>
      <c r="D81" s="13" t="s">
        <v>111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86</v>
      </c>
      <c r="D82" s="13" t="s">
        <v>111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83</v>
      </c>
      <c r="D83" s="13" t="s">
        <v>111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80</v>
      </c>
      <c r="D84" s="13" t="s">
        <v>111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81</v>
      </c>
      <c r="D85" s="13">
        <v>3702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83</v>
      </c>
      <c r="D86" s="13">
        <v>1296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82</v>
      </c>
      <c r="D87" s="16">
        <v>530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79</v>
      </c>
      <c r="D88" s="16">
        <v>436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86</v>
      </c>
      <c r="D89" s="16">
        <v>308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80</v>
      </c>
      <c r="D90" s="16">
        <v>280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91</v>
      </c>
      <c r="D91" s="16">
        <v>226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81</v>
      </c>
      <c r="D92" s="16">
        <v>73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83</v>
      </c>
      <c r="D93" s="16">
        <v>28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80</v>
      </c>
      <c r="D94" s="16">
        <v>20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85</v>
      </c>
      <c r="D95" s="1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82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90</v>
      </c>
      <c r="D97" s="1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81</v>
      </c>
      <c r="D98" s="16">
        <v>67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83</v>
      </c>
      <c r="D99" s="16">
        <v>56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80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82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40</v>
      </c>
      <c r="C102" s="12" t="s">
        <v>79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83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81</v>
      </c>
      <c r="D104" s="13" t="s">
        <v>111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82</v>
      </c>
      <c r="D105" s="13" t="s">
        <v>111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80</v>
      </c>
      <c r="D106" s="13" t="s">
        <v>111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83</v>
      </c>
      <c r="D107" s="16">
        <v>24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81</v>
      </c>
      <c r="D108" s="16">
        <v>18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80</v>
      </c>
      <c r="D109" s="13" t="s">
        <v>111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89</v>
      </c>
      <c r="D110" s="13" t="s">
        <v>111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90</v>
      </c>
      <c r="D111" s="13" t="s">
        <v>111</v>
      </c>
      <c r="E111" s="16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81</v>
      </c>
      <c r="D112" s="16">
        <v>57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83</v>
      </c>
      <c r="D113" s="16">
        <v>25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90</v>
      </c>
      <c r="D114" s="13" t="s">
        <v>111</v>
      </c>
      <c r="E114" s="16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43</v>
      </c>
      <c r="C115" s="12" t="s">
        <v>82</v>
      </c>
      <c r="D115" s="1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43</v>
      </c>
      <c r="C116" s="12" t="s">
        <v>80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85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87</v>
      </c>
      <c r="D118" s="1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83</v>
      </c>
      <c r="D119" s="1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89</v>
      </c>
      <c r="D120" s="13" t="s">
        <v>111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81</v>
      </c>
      <c r="D121" s="13" t="s">
        <v>111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83</v>
      </c>
      <c r="D122" s="1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81</v>
      </c>
      <c r="D123" s="16">
        <v>344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80</v>
      </c>
      <c r="D124" s="16">
        <v>32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83</v>
      </c>
      <c r="D125" s="16">
        <v>27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86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92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81</v>
      </c>
      <c r="D128" s="16">
        <v>22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83</v>
      </c>
      <c r="D129" s="16">
        <v>16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86</v>
      </c>
      <c r="D130" s="13" t="s">
        <v>111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85</v>
      </c>
      <c r="D131" s="13" t="s">
        <v>111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93</v>
      </c>
      <c r="D132" s="1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83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81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80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89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81</v>
      </c>
      <c r="D137" s="16">
        <v>930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92</v>
      </c>
      <c r="D138" s="16">
        <v>652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83</v>
      </c>
      <c r="D139" s="16">
        <v>426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80</v>
      </c>
      <c r="D140" s="16">
        <v>394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91</v>
      </c>
      <c r="D141" s="16">
        <v>134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84</v>
      </c>
      <c r="D142" s="16">
        <v>108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86</v>
      </c>
      <c r="D143" s="16">
        <v>84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83</v>
      </c>
      <c r="D144" s="16">
        <v>84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80</v>
      </c>
      <c r="D145" s="16">
        <v>51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81</v>
      </c>
      <c r="D146" s="16">
        <v>26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86</v>
      </c>
      <c r="D147" s="16">
        <v>14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84</v>
      </c>
      <c r="D148" s="16">
        <v>14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85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50</v>
      </c>
      <c r="C150" s="12" t="s">
        <v>79</v>
      </c>
      <c r="D150" s="13" t="s">
        <v>111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83</v>
      </c>
      <c r="D151" s="13" t="s">
        <v>111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81</v>
      </c>
      <c r="D152" s="13" t="s">
        <v>111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82</v>
      </c>
      <c r="D153" s="13" t="s">
        <v>111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86</v>
      </c>
      <c r="D154" s="13" t="s">
        <v>111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93</v>
      </c>
      <c r="D155" s="13" t="s">
        <v>111</v>
      </c>
      <c r="E155" s="16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81</v>
      </c>
      <c r="D156" s="16">
        <v>316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83</v>
      </c>
      <c r="D157" s="16">
        <v>167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80</v>
      </c>
      <c r="D158" s="16">
        <v>74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82</v>
      </c>
      <c r="D159" s="16">
        <v>43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86</v>
      </c>
      <c r="D160" s="16">
        <v>22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84</v>
      </c>
      <c r="D161" s="16">
        <v>17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92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83</v>
      </c>
      <c r="D163" s="16">
        <v>101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81</v>
      </c>
      <c r="D164" s="16">
        <v>88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80</v>
      </c>
      <c r="D165" s="16">
        <v>57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84</v>
      </c>
      <c r="D166" s="16">
        <v>45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82</v>
      </c>
      <c r="D167" s="16">
        <v>37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92</v>
      </c>
      <c r="D168" s="16">
        <v>14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86</v>
      </c>
      <c r="D169" s="16">
        <v>13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81</v>
      </c>
      <c r="D170" s="13" t="s">
        <v>111</v>
      </c>
      <c r="E170" s="16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83</v>
      </c>
      <c r="D171" s="13" t="s">
        <v>111</v>
      </c>
      <c r="E171" s="16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81</v>
      </c>
      <c r="D172" s="16">
        <v>494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83</v>
      </c>
      <c r="D173" s="16">
        <v>184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82</v>
      </c>
      <c r="D174" s="16">
        <v>94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80</v>
      </c>
      <c r="D175" s="16">
        <v>73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79</v>
      </c>
      <c r="D176" s="16">
        <v>30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86</v>
      </c>
      <c r="D177" s="16">
        <v>19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90</v>
      </c>
      <c r="D178" s="16">
        <v>16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81</v>
      </c>
      <c r="D179" s="16">
        <v>590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80</v>
      </c>
      <c r="D180" s="16">
        <v>353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83</v>
      </c>
      <c r="D181" s="16">
        <v>297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86</v>
      </c>
      <c r="D182" s="16">
        <v>84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84</v>
      </c>
      <c r="D183" s="16">
        <v>83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82</v>
      </c>
      <c r="D184" s="16">
        <v>73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92</v>
      </c>
      <c r="D185" s="16">
        <v>36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79</v>
      </c>
      <c r="D186" s="16">
        <v>240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80</v>
      </c>
      <c r="D187" s="16">
        <v>203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81</v>
      </c>
      <c r="D188" s="16">
        <v>80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83</v>
      </c>
      <c r="D189" s="16">
        <v>73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84</v>
      </c>
      <c r="D190" s="16">
        <v>43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82</v>
      </c>
      <c r="D191" s="16">
        <v>41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86</v>
      </c>
      <c r="D192" s="16">
        <v>35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81</v>
      </c>
      <c r="D193" s="16">
        <v>133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83</v>
      </c>
      <c r="D194" s="16">
        <v>73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82</v>
      </c>
      <c r="D195" s="16">
        <v>41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80</v>
      </c>
      <c r="D196" s="16">
        <v>32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85</v>
      </c>
      <c r="D197" s="16">
        <v>27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86</v>
      </c>
      <c r="D198" s="16">
        <v>17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90</v>
      </c>
      <c r="D199" s="16">
        <v>16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83</v>
      </c>
      <c r="D200" s="16">
        <v>59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80</v>
      </c>
      <c r="D201" s="16">
        <v>49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81</v>
      </c>
      <c r="D202" s="16">
        <v>33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86</v>
      </c>
      <c r="D203" s="13" t="s">
        <v>111</v>
      </c>
      <c r="E203" s="16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79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84</v>
      </c>
      <c r="D205" s="13" t="s">
        <v>111</v>
      </c>
      <c r="E205" s="16">
        <v>1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81</v>
      </c>
      <c r="D206" s="16">
        <v>146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80</v>
      </c>
      <c r="D207" s="16">
        <v>86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83</v>
      </c>
      <c r="D208" s="16">
        <v>67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79</v>
      </c>
      <c r="D209" s="16">
        <v>41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86</v>
      </c>
      <c r="D210" s="16">
        <v>38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84</v>
      </c>
      <c r="D211" s="16">
        <v>25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90</v>
      </c>
      <c r="D212" s="16">
        <v>15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81</v>
      </c>
      <c r="D213" s="16">
        <v>39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83</v>
      </c>
      <c r="D214" s="16">
        <v>17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80</v>
      </c>
      <c r="D215" s="16">
        <v>11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84</v>
      </c>
      <c r="D216" s="13" t="s">
        <v>111</v>
      </c>
      <c r="E216" s="16">
        <v>1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86</v>
      </c>
      <c r="D217" s="13" t="s">
        <v>111</v>
      </c>
      <c r="E217" s="16">
        <v>1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81</v>
      </c>
      <c r="D218" s="16">
        <v>314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62</v>
      </c>
      <c r="C219" s="12" t="s">
        <v>92</v>
      </c>
      <c r="D219" s="16">
        <v>237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62</v>
      </c>
      <c r="C220" s="12" t="s">
        <v>79</v>
      </c>
      <c r="D220" s="16">
        <v>149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83</v>
      </c>
      <c r="D221" s="16">
        <v>127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80</v>
      </c>
      <c r="D222" s="16">
        <v>126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84</v>
      </c>
      <c r="D223" s="16">
        <v>78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85</v>
      </c>
      <c r="D224" s="16">
        <v>71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81</v>
      </c>
      <c r="D225" s="16">
        <v>83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83</v>
      </c>
      <c r="D226" s="16">
        <v>74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63</v>
      </c>
      <c r="C227" s="12" t="s">
        <v>80</v>
      </c>
      <c r="D227" s="16">
        <v>36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85</v>
      </c>
      <c r="D228" s="13" t="s">
        <v>111</v>
      </c>
      <c r="E228" s="16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84</v>
      </c>
      <c r="D229" s="13" t="s">
        <v>111</v>
      </c>
      <c r="E229" s="16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86</v>
      </c>
      <c r="D230" s="13" t="s">
        <v>111</v>
      </c>
      <c r="E230" s="16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83</v>
      </c>
      <c r="D231" s="16">
        <v>42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81</v>
      </c>
      <c r="D232" s="13" t="s">
        <v>111</v>
      </c>
      <c r="E232" s="16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64</v>
      </c>
      <c r="C233" s="12" t="s">
        <v>80</v>
      </c>
      <c r="D233" s="13" t="s">
        <v>111</v>
      </c>
      <c r="E233" s="16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93</v>
      </c>
      <c r="D234" s="13" t="s">
        <v>111</v>
      </c>
      <c r="E234" s="16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64</v>
      </c>
      <c r="C235" s="12" t="s">
        <v>94</v>
      </c>
      <c r="D235" s="13" t="s">
        <v>111</v>
      </c>
      <c r="E235" s="16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84</v>
      </c>
      <c r="D236" s="13" t="s">
        <v>111</v>
      </c>
      <c r="E236" s="16">
        <v>1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83</v>
      </c>
      <c r="D237" s="13" t="s">
        <v>111</v>
      </c>
      <c r="E237" s="16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83</v>
      </c>
      <c r="D238" s="16">
        <v>11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80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66</v>
      </c>
      <c r="C240" s="12" t="s">
        <v>89</v>
      </c>
      <c r="D240" s="13" t="s">
        <v>111</v>
      </c>
      <c r="E240" s="16">
        <v>1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81</v>
      </c>
      <c r="D241" s="16">
        <v>93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83</v>
      </c>
      <c r="D242" s="16">
        <v>78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86</v>
      </c>
      <c r="D243" s="16">
        <v>61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67</v>
      </c>
      <c r="C244" s="12" t="s">
        <v>82</v>
      </c>
      <c r="D244" s="16">
        <v>50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67</v>
      </c>
      <c r="C245" s="12" t="s">
        <v>80</v>
      </c>
      <c r="D245" s="16">
        <v>47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67</v>
      </c>
      <c r="C246" s="12" t="s">
        <v>85</v>
      </c>
      <c r="D246" s="16">
        <v>11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84</v>
      </c>
      <c r="D247" s="13" t="s">
        <v>111</v>
      </c>
      <c r="E247" s="16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68</v>
      </c>
      <c r="C248" s="12" t="s">
        <v>83</v>
      </c>
      <c r="D248" s="16">
        <v>35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68</v>
      </c>
      <c r="C249" s="12" t="s">
        <v>81</v>
      </c>
      <c r="D249" s="16">
        <v>34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68</v>
      </c>
      <c r="C250" s="12" t="s">
        <v>80</v>
      </c>
      <c r="D250" s="16">
        <v>12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68</v>
      </c>
      <c r="C251" s="12" t="s">
        <v>84</v>
      </c>
      <c r="D251" s="13" t="s">
        <v>111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68</v>
      </c>
      <c r="C252" s="12" t="s">
        <v>92</v>
      </c>
      <c r="D252" s="13" t="s">
        <v>111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69</v>
      </c>
      <c r="C253" s="12" t="s">
        <v>81</v>
      </c>
      <c r="D253" s="16">
        <v>248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69</v>
      </c>
      <c r="C254" s="12" t="s">
        <v>83</v>
      </c>
      <c r="D254" s="16">
        <v>122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69</v>
      </c>
      <c r="C255" s="12" t="s">
        <v>80</v>
      </c>
      <c r="D255" s="16">
        <v>41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69</v>
      </c>
      <c r="C256" s="12" t="s">
        <v>82</v>
      </c>
      <c r="D256" s="16">
        <v>22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69</v>
      </c>
      <c r="C257" s="12" t="s">
        <v>86</v>
      </c>
      <c r="D257" s="16">
        <v>15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69</v>
      </c>
      <c r="C258" s="12" t="s">
        <v>84</v>
      </c>
      <c r="D258" s="16">
        <v>14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70</v>
      </c>
      <c r="C259" s="12" t="s">
        <v>81</v>
      </c>
      <c r="D259" s="16">
        <v>26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70</v>
      </c>
      <c r="C260" s="12" t="s">
        <v>85</v>
      </c>
      <c r="D260" s="16">
        <v>11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70</v>
      </c>
      <c r="C261" s="12" t="s">
        <v>83</v>
      </c>
      <c r="D261" s="13" t="s">
        <v>111</v>
      </c>
      <c r="E261" s="16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70</v>
      </c>
      <c r="C262" s="12" t="s">
        <v>80</v>
      </c>
      <c r="D262" s="13" t="s">
        <v>111</v>
      </c>
      <c r="E262" s="16">
        <v>1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90</v>
      </c>
      <c r="D263" s="13" t="s">
        <v>111</v>
      </c>
      <c r="E263" s="16">
        <v>1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71</v>
      </c>
      <c r="C264" s="12" t="s">
        <v>83</v>
      </c>
      <c r="D264" s="16">
        <v>75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71</v>
      </c>
      <c r="C265" s="12" t="s">
        <v>81</v>
      </c>
      <c r="D265" s="16">
        <v>33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71</v>
      </c>
      <c r="C266" s="12" t="s">
        <v>80</v>
      </c>
      <c r="D266" s="13" t="s">
        <v>111</v>
      </c>
      <c r="E266" s="16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83</v>
      </c>
      <c r="D267" s="13" t="s">
        <v>111</v>
      </c>
      <c r="E267" s="16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72</v>
      </c>
      <c r="C268" s="12" t="s">
        <v>84</v>
      </c>
      <c r="D268" s="13" t="s">
        <v>111</v>
      </c>
      <c r="E268" s="16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81</v>
      </c>
      <c r="D269" s="16">
        <v>216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83</v>
      </c>
      <c r="D270" s="16">
        <v>43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73</v>
      </c>
      <c r="C271" s="12" t="s">
        <v>80</v>
      </c>
      <c r="D271" s="16">
        <v>23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73</v>
      </c>
      <c r="C272" s="12" t="s">
        <v>84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73</v>
      </c>
      <c r="C273" s="12" t="s">
        <v>82</v>
      </c>
      <c r="D273" s="1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73</v>
      </c>
      <c r="C274" s="12" t="s">
        <v>86</v>
      </c>
      <c r="D274" s="13" t="s">
        <v>111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73</v>
      </c>
      <c r="C275" s="12" t="s">
        <v>88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83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82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74</v>
      </c>
      <c r="C278" s="12" t="s">
        <v>81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75</v>
      </c>
      <c r="C279" s="12" t="s">
        <v>81</v>
      </c>
      <c r="D279" s="16">
        <v>144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75</v>
      </c>
      <c r="C280" s="12" t="s">
        <v>83</v>
      </c>
      <c r="D280" s="16">
        <v>78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75</v>
      </c>
      <c r="C281" s="12" t="s">
        <v>80</v>
      </c>
      <c r="D281" s="16">
        <v>55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75</v>
      </c>
      <c r="C282" s="12" t="s">
        <v>86</v>
      </c>
      <c r="D282" s="13" t="s">
        <v>111</v>
      </c>
      <c r="E282" s="16">
        <v>1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75</v>
      </c>
      <c r="C283" s="12" t="s">
        <v>84</v>
      </c>
      <c r="D283" s="13" t="s">
        <v>111</v>
      </c>
      <c r="E283" s="16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75</v>
      </c>
      <c r="C284" s="12" t="s">
        <v>79</v>
      </c>
      <c r="D284" s="13" t="s">
        <v>111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75</v>
      </c>
      <c r="C285" s="12" t="s">
        <v>90</v>
      </c>
      <c r="D285" s="1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76</v>
      </c>
      <c r="C286" s="12" t="s">
        <v>81</v>
      </c>
      <c r="D286" s="16">
        <v>32</v>
      </c>
      <c r="E286" s="22" t="s">
        <v>17</v>
      </c>
      <c r="F286" s="23" t="s">
        <v>17</v>
      </c>
    </row>
    <row r="287" spans="1:6" ht="17.100000000000001" customHeight="1" x14ac:dyDescent="0.3">
      <c r="A287" s="12" t="s">
        <v>11</v>
      </c>
      <c r="B287" s="12" t="s">
        <v>76</v>
      </c>
      <c r="C287" s="12" t="s">
        <v>83</v>
      </c>
      <c r="D287" s="16">
        <v>22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76</v>
      </c>
      <c r="C288" s="12" t="s">
        <v>80</v>
      </c>
      <c r="D288" s="16">
        <v>17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76</v>
      </c>
      <c r="C289" s="12" t="s">
        <v>85</v>
      </c>
      <c r="D289" s="13" t="s">
        <v>111</v>
      </c>
      <c r="E289" s="16">
        <v>1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76</v>
      </c>
      <c r="C290" s="12" t="s">
        <v>79</v>
      </c>
      <c r="D290" s="13" t="s">
        <v>111</v>
      </c>
      <c r="E290" s="16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77</v>
      </c>
      <c r="C291" s="12" t="s">
        <v>83</v>
      </c>
      <c r="D291" s="16">
        <v>21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77</v>
      </c>
      <c r="C292" s="12" t="s">
        <v>81</v>
      </c>
      <c r="D292" s="16">
        <v>14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77</v>
      </c>
      <c r="C293" s="12" t="s">
        <v>80</v>
      </c>
      <c r="D293" s="13" t="s">
        <v>111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77</v>
      </c>
      <c r="C294" s="12" t="s">
        <v>89</v>
      </c>
      <c r="D294" s="13" t="s">
        <v>111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77</v>
      </c>
      <c r="C295" s="12" t="s">
        <v>85</v>
      </c>
      <c r="D295" s="13" t="s">
        <v>111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77</v>
      </c>
      <c r="C296" s="12" t="s">
        <v>82</v>
      </c>
      <c r="D296" s="13" t="s">
        <v>111</v>
      </c>
      <c r="E296" s="16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77</v>
      </c>
      <c r="C297" s="12" t="s">
        <v>87</v>
      </c>
      <c r="D297" s="13" t="s">
        <v>111</v>
      </c>
      <c r="E297" s="16">
        <v>1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78</v>
      </c>
      <c r="C298" s="12" t="s">
        <v>81</v>
      </c>
      <c r="D298" s="13">
        <v>10042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78</v>
      </c>
      <c r="C299" s="12" t="s">
        <v>83</v>
      </c>
      <c r="D299" s="13">
        <v>4561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78</v>
      </c>
      <c r="C300" s="12" t="s">
        <v>80</v>
      </c>
      <c r="D300" s="13">
        <v>2576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78</v>
      </c>
      <c r="C301" s="12" t="s">
        <v>95</v>
      </c>
      <c r="D301" s="13">
        <v>2387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78</v>
      </c>
      <c r="C302" s="12" t="s">
        <v>82</v>
      </c>
      <c r="D302" s="13">
        <v>1275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78</v>
      </c>
      <c r="C303" s="12" t="s">
        <v>79</v>
      </c>
      <c r="D303" s="13">
        <v>1192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78</v>
      </c>
      <c r="C304" s="12" t="s">
        <v>92</v>
      </c>
      <c r="D304" s="13">
        <v>1192</v>
      </c>
      <c r="E304" s="22" t="s">
        <v>17</v>
      </c>
      <c r="F304" s="23" t="s">
        <v>17</v>
      </c>
    </row>
    <row r="305" spans="1:6" ht="17.100000000000001" customHeight="1" x14ac:dyDescent="0.3">
      <c r="A305" s="20" t="s">
        <v>11</v>
      </c>
      <c r="B305" s="20" t="s">
        <v>78</v>
      </c>
      <c r="C305" s="20" t="s">
        <v>86</v>
      </c>
      <c r="D305" s="30">
        <v>880</v>
      </c>
      <c r="E305" s="26" t="s">
        <v>17</v>
      </c>
      <c r="F305" s="27" t="s">
        <v>17</v>
      </c>
    </row>
    <row r="306" spans="1:6" ht="17.100000000000001" customHeight="1" x14ac:dyDescent="0.3">
      <c r="A306" s="28" t="s">
        <v>9</v>
      </c>
    </row>
  </sheetData>
  <sheetProtection sheet="1" objects="1" scenarios="1" selectLockedCells="1"/>
  <conditionalFormatting sqref="A4:F3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476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77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57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3" t="s">
        <v>111</v>
      </c>
      <c r="E7" s="31">
        <v>2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111</v>
      </c>
      <c r="E8" s="31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6">
        <v>25</v>
      </c>
      <c r="E9" s="35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6">
        <v>62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3" t="s">
        <v>111</v>
      </c>
      <c r="E11" s="31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96</v>
      </c>
      <c r="D12" s="16">
        <v>44</v>
      </c>
      <c r="E12" s="32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98</v>
      </c>
      <c r="D13" s="13" t="s">
        <v>111</v>
      </c>
      <c r="E13" s="31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98</v>
      </c>
      <c r="D14" s="16">
        <v>16</v>
      </c>
      <c r="E14" s="32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6">
        <v>15</v>
      </c>
      <c r="E15" s="35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96</v>
      </c>
      <c r="D16" s="16">
        <v>453</v>
      </c>
      <c r="E16" s="3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98</v>
      </c>
      <c r="D17" s="16">
        <v>111</v>
      </c>
      <c r="E17" s="35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99</v>
      </c>
      <c r="D18" s="13" t="s">
        <v>111</v>
      </c>
      <c r="E18" s="31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96</v>
      </c>
      <c r="D19" s="16">
        <v>23</v>
      </c>
      <c r="E19" s="35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98</v>
      </c>
      <c r="D20" s="13" t="s">
        <v>111</v>
      </c>
      <c r="E20" s="31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87</v>
      </c>
      <c r="D21" s="13" t="s">
        <v>111</v>
      </c>
      <c r="E21" s="31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96</v>
      </c>
      <c r="D22" s="16">
        <v>43</v>
      </c>
      <c r="E22" s="3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100</v>
      </c>
      <c r="D23" s="13" t="s">
        <v>111</v>
      </c>
      <c r="E23" s="31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101</v>
      </c>
      <c r="D24" s="13" t="s">
        <v>111</v>
      </c>
      <c r="E24" s="31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96</v>
      </c>
      <c r="D25" s="16">
        <v>648</v>
      </c>
      <c r="E25" s="35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98</v>
      </c>
      <c r="D26" s="16">
        <v>291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96</v>
      </c>
      <c r="D27" s="16">
        <v>17</v>
      </c>
      <c r="E27" s="35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98</v>
      </c>
      <c r="D28" s="13" t="s">
        <v>111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96</v>
      </c>
      <c r="D29" s="16">
        <v>73</v>
      </c>
      <c r="E29" s="35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98</v>
      </c>
      <c r="D30" s="13" t="s">
        <v>111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87</v>
      </c>
      <c r="D31" s="13" t="s">
        <v>111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102</v>
      </c>
      <c r="D32" s="13" t="s">
        <v>111</v>
      </c>
      <c r="E32" s="31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98</v>
      </c>
      <c r="D33" s="16">
        <v>182</v>
      </c>
      <c r="E33" s="35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96</v>
      </c>
      <c r="D34" s="16">
        <v>77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96</v>
      </c>
      <c r="D35" s="16">
        <v>11</v>
      </c>
      <c r="E35" s="35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98</v>
      </c>
      <c r="D36" s="13" t="s">
        <v>111</v>
      </c>
      <c r="E36" s="31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96</v>
      </c>
      <c r="D37" s="16">
        <v>411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98</v>
      </c>
      <c r="D38" s="16">
        <v>297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99</v>
      </c>
      <c r="D39" s="13" t="s">
        <v>111</v>
      </c>
      <c r="E39" s="31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103</v>
      </c>
      <c r="D40" s="13" t="s">
        <v>111</v>
      </c>
      <c r="E40" s="31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96</v>
      </c>
      <c r="D41" s="16">
        <v>46</v>
      </c>
      <c r="E41" s="35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98</v>
      </c>
      <c r="D42" s="16">
        <v>42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104</v>
      </c>
      <c r="D43" s="13" t="s">
        <v>111</v>
      </c>
      <c r="E43" s="31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96</v>
      </c>
      <c r="D44" s="16">
        <v>48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98</v>
      </c>
      <c r="D45" s="16">
        <v>28</v>
      </c>
      <c r="E45" s="35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96</v>
      </c>
      <c r="D46" s="13" t="s">
        <v>111</v>
      </c>
      <c r="E46" s="31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96</v>
      </c>
      <c r="D47" s="13">
        <v>3918</v>
      </c>
      <c r="E47" s="35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98</v>
      </c>
      <c r="D48" s="13">
        <v>2757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91</v>
      </c>
      <c r="D49" s="16">
        <v>169</v>
      </c>
      <c r="E49" s="35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105</v>
      </c>
      <c r="D50" s="16">
        <v>153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96</v>
      </c>
      <c r="D51" s="16">
        <v>74</v>
      </c>
      <c r="E51" s="35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98</v>
      </c>
      <c r="D52" s="16">
        <v>53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106</v>
      </c>
      <c r="D53" s="13" t="s">
        <v>111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96</v>
      </c>
      <c r="D54" s="16">
        <v>89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98</v>
      </c>
      <c r="D55" s="16">
        <v>58</v>
      </c>
      <c r="E55" s="35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91</v>
      </c>
      <c r="D56" s="13" t="s">
        <v>111</v>
      </c>
      <c r="E56" s="31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96</v>
      </c>
      <c r="D57" s="16">
        <v>12</v>
      </c>
      <c r="E57" s="35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96</v>
      </c>
      <c r="D58" s="16">
        <v>37</v>
      </c>
      <c r="E58" s="3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98</v>
      </c>
      <c r="D59" s="16">
        <v>13</v>
      </c>
      <c r="E59" s="35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96</v>
      </c>
      <c r="D60" s="16">
        <v>73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98</v>
      </c>
      <c r="D61" s="16">
        <v>30</v>
      </c>
      <c r="E61" s="35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87</v>
      </c>
      <c r="D62" s="13" t="s">
        <v>111</v>
      </c>
      <c r="E62" s="31">
        <v>1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96</v>
      </c>
      <c r="D63" s="16">
        <v>11</v>
      </c>
      <c r="E63" s="35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96</v>
      </c>
      <c r="D64" s="13" t="s">
        <v>111</v>
      </c>
      <c r="E64" s="31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98</v>
      </c>
      <c r="D65" s="13" t="s">
        <v>111</v>
      </c>
      <c r="E65" s="31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98</v>
      </c>
      <c r="D66" s="16">
        <v>283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96</v>
      </c>
      <c r="D67" s="16">
        <v>135</v>
      </c>
      <c r="E67" s="35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96</v>
      </c>
      <c r="D68" s="16">
        <v>22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98</v>
      </c>
      <c r="D69" s="16">
        <v>20</v>
      </c>
      <c r="E69" s="35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96</v>
      </c>
      <c r="D70" s="16">
        <v>13</v>
      </c>
      <c r="E70" s="3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3">
        <v>1527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98</v>
      </c>
      <c r="D72" s="16">
        <v>718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92</v>
      </c>
      <c r="D73" s="16">
        <v>548</v>
      </c>
      <c r="E73" s="35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91</v>
      </c>
      <c r="D74" s="13" t="s">
        <v>111</v>
      </c>
      <c r="E74" s="31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96</v>
      </c>
      <c r="D75" s="16">
        <v>190</v>
      </c>
      <c r="E75" s="35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98</v>
      </c>
      <c r="D76" s="16">
        <v>13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96</v>
      </c>
      <c r="D77" s="16">
        <v>11</v>
      </c>
      <c r="E77" s="35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98</v>
      </c>
      <c r="D78" s="13" t="s">
        <v>111</v>
      </c>
      <c r="E78" s="31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96</v>
      </c>
      <c r="D79" s="16">
        <v>480</v>
      </c>
      <c r="E79" s="35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98</v>
      </c>
      <c r="D80" s="16">
        <v>191</v>
      </c>
      <c r="E80" s="3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91</v>
      </c>
      <c r="D81" s="13" t="s">
        <v>111</v>
      </c>
      <c r="E81" s="31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99</v>
      </c>
      <c r="D82" s="13" t="s">
        <v>111</v>
      </c>
      <c r="E82" s="31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96</v>
      </c>
      <c r="D83" s="16">
        <v>290</v>
      </c>
      <c r="E83" s="35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98</v>
      </c>
      <c r="D84" s="16">
        <v>53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107</v>
      </c>
      <c r="D85" s="13" t="s">
        <v>111</v>
      </c>
      <c r="E85" s="31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96</v>
      </c>
      <c r="D86" s="13" t="s">
        <v>111</v>
      </c>
      <c r="E86" s="31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98</v>
      </c>
      <c r="D87" s="13" t="s">
        <v>111</v>
      </c>
      <c r="E87" s="31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96</v>
      </c>
      <c r="D88" s="16">
        <v>642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98</v>
      </c>
      <c r="D89" s="16">
        <v>291</v>
      </c>
      <c r="E89" s="35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105</v>
      </c>
      <c r="D90" s="13" t="s">
        <v>111</v>
      </c>
      <c r="E90" s="31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92</v>
      </c>
      <c r="D91" s="13" t="s">
        <v>111</v>
      </c>
      <c r="E91" s="31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96</v>
      </c>
      <c r="D92" s="13">
        <v>1033</v>
      </c>
      <c r="E92" s="3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98</v>
      </c>
      <c r="D93" s="16">
        <v>474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92</v>
      </c>
      <c r="D94" s="16">
        <v>23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108</v>
      </c>
      <c r="D95" s="16">
        <v>13</v>
      </c>
      <c r="E95" s="35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96</v>
      </c>
      <c r="D96" s="16">
        <v>394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97</v>
      </c>
      <c r="D97" s="16">
        <v>265</v>
      </c>
      <c r="E97" s="35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98</v>
      </c>
      <c r="D98" s="16">
        <v>55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107</v>
      </c>
      <c r="D99" s="16">
        <v>21</v>
      </c>
      <c r="E99" s="35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96</v>
      </c>
      <c r="D100" s="16">
        <v>297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98</v>
      </c>
      <c r="D101" s="16">
        <v>72</v>
      </c>
      <c r="E101" s="35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97</v>
      </c>
      <c r="D102" s="13" t="s">
        <v>111</v>
      </c>
      <c r="E102" s="31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103</v>
      </c>
      <c r="D103" s="13" t="s">
        <v>111</v>
      </c>
      <c r="E103" s="31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96</v>
      </c>
      <c r="D104" s="16">
        <v>132</v>
      </c>
      <c r="E104" s="3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98</v>
      </c>
      <c r="D105" s="16">
        <v>22</v>
      </c>
      <c r="E105" s="35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96</v>
      </c>
      <c r="D106" s="16">
        <v>272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98</v>
      </c>
      <c r="D107" s="16">
        <v>131</v>
      </c>
      <c r="E107" s="35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97</v>
      </c>
      <c r="D108" s="13" t="s">
        <v>111</v>
      </c>
      <c r="E108" s="31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105</v>
      </c>
      <c r="D109" s="13" t="s">
        <v>111</v>
      </c>
      <c r="E109" s="31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96</v>
      </c>
      <c r="D110" s="16">
        <v>45</v>
      </c>
      <c r="E110" s="3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98</v>
      </c>
      <c r="D111" s="16">
        <v>25</v>
      </c>
      <c r="E111" s="35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62</v>
      </c>
      <c r="C112" s="12" t="s">
        <v>96</v>
      </c>
      <c r="D112" s="16">
        <v>677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98</v>
      </c>
      <c r="D113" s="16">
        <v>207</v>
      </c>
      <c r="E113" s="35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92</v>
      </c>
      <c r="D114" s="16">
        <v>186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97</v>
      </c>
      <c r="D115" s="16">
        <v>59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96</v>
      </c>
      <c r="D116" s="16">
        <v>133</v>
      </c>
      <c r="E116" s="3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98</v>
      </c>
      <c r="D117" s="16">
        <v>74</v>
      </c>
      <c r="E117" s="35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99</v>
      </c>
      <c r="D118" s="13" t="s">
        <v>111</v>
      </c>
      <c r="E118" s="31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96</v>
      </c>
      <c r="D119" s="16">
        <v>53</v>
      </c>
      <c r="E119" s="35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98</v>
      </c>
      <c r="D120" s="13" t="s">
        <v>111</v>
      </c>
      <c r="E120" s="31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96</v>
      </c>
      <c r="D121" s="13" t="s">
        <v>111</v>
      </c>
      <c r="E121" s="31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96</v>
      </c>
      <c r="D122" s="16">
        <v>16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67</v>
      </c>
      <c r="C123" s="12" t="s">
        <v>96</v>
      </c>
      <c r="D123" s="16">
        <v>300</v>
      </c>
      <c r="E123" s="35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98</v>
      </c>
      <c r="D124" s="16">
        <v>64</v>
      </c>
      <c r="E124" s="3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91</v>
      </c>
      <c r="D125" s="13" t="s">
        <v>111</v>
      </c>
      <c r="E125" s="31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99</v>
      </c>
      <c r="D126" s="13" t="s">
        <v>111</v>
      </c>
      <c r="E126" s="31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96</v>
      </c>
      <c r="D127" s="16">
        <v>64</v>
      </c>
      <c r="E127" s="35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98</v>
      </c>
      <c r="D128" s="16">
        <v>30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92</v>
      </c>
      <c r="D129" s="13" t="s">
        <v>111</v>
      </c>
      <c r="E129" s="31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107</v>
      </c>
      <c r="D130" s="13" t="s">
        <v>111</v>
      </c>
      <c r="E130" s="31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96</v>
      </c>
      <c r="D131" s="16">
        <v>328</v>
      </c>
      <c r="E131" s="35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98</v>
      </c>
      <c r="D132" s="16">
        <v>165</v>
      </c>
      <c r="E132" s="3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103</v>
      </c>
      <c r="D133" s="13" t="s">
        <v>111</v>
      </c>
      <c r="E133" s="31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96</v>
      </c>
      <c r="D134" s="16">
        <v>41</v>
      </c>
      <c r="E134" s="3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98</v>
      </c>
      <c r="D135" s="13" t="s">
        <v>111</v>
      </c>
      <c r="E135" s="31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103</v>
      </c>
      <c r="D136" s="13" t="s">
        <v>111</v>
      </c>
      <c r="E136" s="31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96</v>
      </c>
      <c r="D137" s="16">
        <v>92</v>
      </c>
      <c r="E137" s="35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71</v>
      </c>
      <c r="C138" s="12" t="s">
        <v>98</v>
      </c>
      <c r="D138" s="16">
        <v>29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96</v>
      </c>
      <c r="D139" s="13" t="s">
        <v>111</v>
      </c>
      <c r="E139" s="31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98</v>
      </c>
      <c r="D140" s="16">
        <v>154</v>
      </c>
      <c r="E140" s="3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96</v>
      </c>
      <c r="D141" s="16">
        <v>143</v>
      </c>
      <c r="E141" s="35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96</v>
      </c>
      <c r="D142" s="16">
        <v>11</v>
      </c>
      <c r="E142" s="3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75</v>
      </c>
      <c r="C143" s="12" t="s">
        <v>96</v>
      </c>
      <c r="D143" s="16">
        <v>224</v>
      </c>
      <c r="E143" s="35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98</v>
      </c>
      <c r="D144" s="16">
        <v>83</v>
      </c>
      <c r="E144" s="3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75</v>
      </c>
      <c r="C145" s="12" t="s">
        <v>101</v>
      </c>
      <c r="D145" s="13" t="s">
        <v>111</v>
      </c>
      <c r="E145" s="31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75</v>
      </c>
      <c r="C146" s="12" t="s">
        <v>107</v>
      </c>
      <c r="D146" s="13" t="s">
        <v>111</v>
      </c>
      <c r="E146" s="31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76</v>
      </c>
      <c r="C147" s="12" t="s">
        <v>96</v>
      </c>
      <c r="D147" s="16">
        <v>68</v>
      </c>
      <c r="E147" s="35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76</v>
      </c>
      <c r="C148" s="12" t="s">
        <v>98</v>
      </c>
      <c r="D148" s="16">
        <v>21</v>
      </c>
      <c r="E148" s="3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76</v>
      </c>
      <c r="C149" s="12" t="s">
        <v>92</v>
      </c>
      <c r="D149" s="13" t="s">
        <v>111</v>
      </c>
      <c r="E149" s="31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77</v>
      </c>
      <c r="C150" s="12" t="s">
        <v>96</v>
      </c>
      <c r="D150" s="16">
        <v>40</v>
      </c>
      <c r="E150" s="3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77</v>
      </c>
      <c r="C151" s="12" t="s">
        <v>98</v>
      </c>
      <c r="D151" s="13" t="s">
        <v>111</v>
      </c>
      <c r="E151" s="31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78</v>
      </c>
      <c r="C152" s="12" t="s">
        <v>96</v>
      </c>
      <c r="D152" s="13">
        <v>14388</v>
      </c>
      <c r="E152" s="3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78</v>
      </c>
      <c r="C153" s="12" t="s">
        <v>98</v>
      </c>
      <c r="D153" s="13">
        <v>7158</v>
      </c>
      <c r="E153" s="35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78</v>
      </c>
      <c r="C154" s="12" t="s">
        <v>109</v>
      </c>
      <c r="D154" s="13">
        <v>1062</v>
      </c>
      <c r="E154" s="3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78</v>
      </c>
      <c r="C155" s="12" t="s">
        <v>92</v>
      </c>
      <c r="D155" s="16">
        <v>889</v>
      </c>
      <c r="E155" s="35" t="s">
        <v>17</v>
      </c>
      <c r="F155" s="25" t="s">
        <v>17</v>
      </c>
    </row>
    <row r="156" spans="1:6" ht="17.100000000000001" customHeight="1" x14ac:dyDescent="0.3">
      <c r="A156" s="20" t="s">
        <v>11</v>
      </c>
      <c r="B156" s="20" t="s">
        <v>78</v>
      </c>
      <c r="C156" s="20" t="s">
        <v>97</v>
      </c>
      <c r="D156" s="30">
        <v>608</v>
      </c>
      <c r="E156" s="33" t="s">
        <v>17</v>
      </c>
      <c r="F156" s="34" t="s">
        <v>17</v>
      </c>
    </row>
    <row r="157" spans="1:6" ht="17.100000000000001" customHeight="1" x14ac:dyDescent="0.3">
      <c r="A157" s="28" t="s">
        <v>9</v>
      </c>
    </row>
  </sheetData>
  <sheetProtection sheet="1" objects="1" scenarios="1" selectLockedCells="1"/>
  <conditionalFormatting sqref="A4:F15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3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TitleRegion1.a3.f156.3</vt:lpstr>
      <vt:lpstr>TitleRegion1.a3.f305.2</vt:lpstr>
      <vt:lpstr>TitleRegion1.a3.g409.1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